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70" tabRatio="952" activeTab="0"/>
  </bookViews>
  <sheets>
    <sheet name="第３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COUNTIFS" hidden="1">#NAME?</definedName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'第３表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<sst xmlns="http://schemas.openxmlformats.org/spreadsheetml/2006/main" count="4671" uniqueCount="498">
  <si>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</si>
  <si>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</si>
  <si>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</si>
  <si>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</si>
  <si>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</si>
  <si>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</si>
  <si>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</si>
  <si>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</si>
  <si>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</si>
  <si>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</si>
  <si>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</si>
  <si>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</si>
  <si>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</si>
  <si>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</si>
  <si>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</si>
  <si>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</si>
  <si>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</si>
  <si>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</si>
  <si>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</si>
  <si>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</si>
  <si>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</si>
  <si>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</si>
  <si>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</si>
  <si>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</si>
  <si>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</si>
  <si>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</si>
  <si>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</si>
  <si>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</si>
  <si>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</si>
  <si>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</si>
  <si>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</si>
  <si>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</si>
  <si>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</si>
  <si>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</si>
  <si>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</si>
  <si>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</si>
  <si>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</si>
  <si>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</si>
  <si>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</si>
  <si>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</si>
  <si>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</si>
  <si>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</si>
  <si>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</si>
  <si>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</si>
  <si>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</si>
  <si>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</si>
  <si>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</si>
  <si>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</si>
  <si>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</si>
  <si>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</si>
  <si>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</si>
  <si>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</si>
  <si>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</si>
  <si>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</si>
  <si>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</si>
  <si>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</si>
  <si>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</si>
  <si>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</si>
  <si>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</si>
  <si>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</si>
  <si>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</si>
  <si>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</si>
  <si>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</si>
  <si>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</si>
  <si>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</si>
  <si>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</si>
  <si>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</si>
  <si>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</si>
  <si>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</si>
  <si>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</si>
  <si>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</si>
  <si>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</si>
  <si>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</si>
  <si>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</si>
  <si>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</si>
  <si>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</si>
  <si>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</si>
  <si>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</si>
  <si>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</si>
  <si>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</si>
  <si>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</si>
  <si>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</si>
  <si>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</si>
  <si>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</si>
  <si>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</si>
  <si>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</si>
  <si>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</si>
  <si>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</si>
  <si>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</si>
  <si>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</si>
  <si>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</si>
  <si>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</si>
  <si>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</si>
  <si>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</si>
  <si>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</si>
  <si>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</si>
  <si>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</si>
  <si>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</si>
  <si>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</si>
  <si>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</si>
  <si>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</si>
  <si>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</si>
  <si>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</si>
  <si>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</si>
  <si>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</si>
  <si>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</si>
  <si>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</si>
  <si>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</si>
  <si>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</si>
  <si>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</si>
  <si>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</si>
  <si>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</si>
  <si>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</si>
  <si>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</si>
  <si>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</si>
  <si>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</si>
  <si>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</si>
  <si>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</si>
  <si>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</si>
  <si>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</si>
  <si>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</si>
  <si>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</si>
  <si>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</si>
  <si>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</si>
  <si>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</si>
  <si>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</si>
  <si>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</si>
  <si>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</si>
  <si>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</si>
  <si>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</si>
  <si>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</si>
  <si>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</si>
  <si>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</si>
  <si>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</si>
  <si>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</si>
  <si>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</si>
  <si>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</si>
  <si>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</si>
  <si>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</si>
  <si>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</si>
  <si>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</si>
  <si>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</si>
  <si>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</si>
  <si>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</si>
  <si>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</si>
  <si>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</si>
  <si>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</si>
  <si>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</si>
  <si>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</si>
  <si>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</si>
  <si>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</si>
  <si>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</si>
  <si>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</si>
  <si>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</si>
  <si>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</si>
  <si>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</si>
  <si>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</si>
  <si>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</si>
  <si>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</si>
  <si>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</si>
  <si>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</si>
  <si>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</si>
  <si>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</si>
  <si>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</si>
  <si>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</si>
  <si>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</si>
  <si>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</si>
  <si>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</si>
  <si>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</si>
  <si>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</si>
  <si>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</si>
  <si>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</si>
  <si>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</si>
  <si>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</si>
  <si>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</si>
  <si>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</si>
  <si>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</si>
  <si>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</si>
  <si>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</si>
  <si>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</si>
  <si>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</si>
  <si>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</si>
  <si>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</si>
  <si>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</si>
  <si>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</si>
  <si>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</si>
  <si>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</si>
  <si>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</si>
  <si>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</si>
  <si>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</si>
  <si>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</si>
  <si>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</si>
  <si>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</si>
  <si>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</si>
  <si>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</si>
  <si>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</si>
  <si>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</si>
  <si>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</si>
  <si>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</si>
  <si>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</si>
  <si>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</si>
  <si>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</si>
  <si>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</si>
  <si>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</si>
  <si>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</si>
  <si>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</si>
  <si>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</si>
  <si>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</si>
  <si>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</si>
  <si>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</si>
  <si>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</si>
  <si>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</si>
  <si>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</si>
  <si>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</si>
  <si>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</si>
  <si>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</si>
  <si>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</si>
  <si>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</si>
  <si>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</si>
  <si>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</si>
  <si>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</si>
  <si>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</si>
  <si>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</si>
  <si>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</si>
  <si>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</si>
  <si>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</si>
  <si>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</si>
  <si>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</si>
  <si>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</si>
  <si>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</si>
  <si>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</si>
  <si>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</si>
  <si>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</si>
  <si>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</si>
  <si>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</si>
  <si>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</si>
  <si>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</si>
  <si>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</si>
  <si>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</si>
  <si>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</si>
  <si>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</si>
  <si>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</si>
  <si>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</si>
  <si>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</si>
  <si>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</si>
  <si>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</si>
  <si>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</si>
  <si>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</si>
  <si>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</si>
  <si>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</si>
  <si>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</si>
  <si>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</si>
  <si>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</si>
  <si>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</si>
  <si>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</si>
  <si>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</si>
  <si>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</si>
  <si>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</si>
  <si>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</si>
  <si>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</si>
  <si>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</si>
  <si>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</si>
  <si>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</si>
  <si>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</si>
  <si>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</si>
  <si>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</si>
  <si>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</si>
  <si>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</si>
  <si>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</si>
  <si>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</si>
  <si>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</si>
  <si>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</si>
  <si>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</si>
  <si>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</si>
  <si>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</si>
  <si>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</si>
  <si>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</si>
  <si>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</si>
  <si>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</si>
  <si>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</si>
  <si>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</si>
  <si>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</si>
  <si>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</si>
  <si>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</si>
  <si>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</si>
  <si>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</si>
  <si>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</si>
  <si>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</si>
  <si>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</si>
  <si>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</si>
  <si>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</si>
  <si>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</si>
  <si>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</si>
  <si>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</si>
  <si>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</si>
  <si>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</si>
  <si>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</si>
  <si>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</si>
  <si>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</si>
  <si>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</si>
  <si>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</si>
  <si>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</si>
  <si>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</si>
  <si>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</si>
  <si>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</si>
  <si>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</si>
  <si>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</si>
  <si>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</si>
  <si>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</si>
  <si>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</si>
  <si>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</si>
  <si>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</si>
  <si>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</si>
  <si>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</si>
  <si>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</si>
  <si>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</si>
  <si>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</si>
  <si>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</si>
  <si>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</si>
  <si>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</si>
  <si>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</si>
  <si>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</si>
  <si>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</si>
  <si>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</si>
  <si>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</si>
  <si>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</si>
  <si>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</si>
  <si>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</si>
  <si>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</si>
  <si>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</si>
  <si>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</si>
  <si>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</si>
  <si>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</si>
  <si>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</si>
  <si>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</si>
  <si>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</si>
  <si>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</si>
  <si>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</si>
  <si>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</si>
  <si>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</si>
  <si>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</si>
  <si>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</si>
  <si>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</si>
  <si>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</si>
  <si>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</si>
  <si>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</si>
  <si>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</si>
  <si>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</si>
  <si>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</si>
  <si>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</si>
  <si>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</si>
  <si>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</si>
  <si>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</si>
  <si>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</si>
  <si>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</si>
  <si>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</si>
  <si>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</si>
  <si>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</si>
  <si>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</si>
  <si>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</si>
  <si>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</si>
  <si>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</si>
  <si>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</si>
  <si>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</si>
  <si>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</si>
  <si>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</si>
  <si>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</si>
  <si>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</si>
  <si>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</si>
  <si>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</si>
  <si>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</si>
  <si>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</si>
  <si>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</si>
  <si>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</si>
  <si>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</si>
  <si>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</si>
  <si>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</si>
  <si>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</si>
  <si>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</si>
  <si>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</si>
  <si>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</si>
  <si>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</si>
  <si>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</si>
  <si>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</si>
  <si>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</si>
  <si>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</si>
  <si>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</si>
  <si>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</si>
  <si>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</si>
  <si>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</si>
  <si>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</si>
  <si>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</si>
  <si>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</si>
  <si>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</si>
  <si>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</si>
  <si>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</si>
  <si>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</si>
  <si>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</si>
  <si>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</si>
  <si>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</si>
  <si>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</si>
  <si>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</si>
  <si>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</si>
  <si>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</si>
  <si>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</si>
  <si>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</si>
  <si>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</si>
  <si>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</si>
  <si>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</si>
  <si>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</si>
  <si>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</si>
  <si>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</si>
  <si>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</si>
  <si>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</si>
  <si>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</si>
  <si>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</si>
  <si>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</si>
  <si>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</si>
  <si>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</si>
  <si>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</si>
  <si>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</si>
  <si>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</si>
  <si>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</si>
  <si>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</si>
  <si>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</si>
  <si>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</si>
  <si>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</si>
  <si>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</si>
  <si>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</si>
  <si>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</si>
  <si>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</si>
  <si>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</si>
  <si>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</si>
  <si>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</si>
  <si>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</si>
  <si>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</si>
  <si>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</si>
  <si>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</si>
  <si>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</si>
  <si>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</si>
  <si>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</si>
  <si>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</si>
  <si>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</si>
  <si>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</si>
  <si>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</si>
  <si>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</si>
  <si>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</si>
  <si>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</si>
  <si>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</si>
  <si>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</si>
  <si>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</si>
  <si>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</si>
  <si>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</si>
  <si>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</si>
  <si>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</si>
  <si>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</si>
  <si>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</si>
  <si>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</si>
  <si>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</si>
  <si>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</si>
  <si>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</si>
  <si>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</si>
  <si>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</si>
  <si>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</si>
  <si>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</si>
  <si>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</si>
  <si>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</si>
  <si>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</si>
  <si>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</si>
  <si>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</si>
  <si>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</si>
  <si>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</si>
  <si>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</si>
  <si>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</si>
  <si>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</si>
  <si>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</si>
  <si>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</si>
  <si>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</si>
  <si>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</si>
  <si>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</si>
  <si>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</si>
  <si>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</si>
  <si>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</si>
  <si>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</si>
  <si>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</si>
  <si>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</si>
  <si>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</si>
  <si>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</si>
  <si>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</si>
  <si>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</si>
  <si>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</si>
  <si>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</si>
  <si>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</si>
  <si>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</si>
  <si>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</si>
  <si>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</si>
  <si>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以下</t>
  </si>
  <si>
    <t>第３表　　産業中分類別、従業者規模別、事業所数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</si>
</sst>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zoomScalePageLayoutView="0" workbookViewId="0" topLeftCell="A1">
      <pane xSplit="5" ySplit="9" topLeftCell="F22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1" sqref="A1"/>
    </sheetView>
  </sheetViews>
  <sheetFormatPr defaultColWidth="10.6640625" defaultRowHeight="19.5" customHeight="1"/>
  <cols>
    <col min="1" max="1" width="1.996093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497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269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496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295</v>
      </c>
      <c r="G11" s="44" t="s">
        <v>437</v>
      </c>
      <c r="H11" s="44">
        <v>295</v>
      </c>
      <c r="I11" s="44">
        <v>112</v>
      </c>
      <c r="J11" s="44">
        <v>85</v>
      </c>
      <c r="K11" s="44">
        <v>34</v>
      </c>
      <c r="L11" s="44">
        <v>18</v>
      </c>
      <c r="M11" s="44">
        <v>25</v>
      </c>
      <c r="N11" s="44">
        <v>21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95</v>
      </c>
      <c r="G13" s="44" t="s">
        <v>437</v>
      </c>
      <c r="H13" s="44">
        <v>95</v>
      </c>
      <c r="I13" s="44">
        <v>36</v>
      </c>
      <c r="J13" s="44">
        <v>25</v>
      </c>
      <c r="K13" s="44">
        <v>8</v>
      </c>
      <c r="L13" s="44">
        <v>7</v>
      </c>
      <c r="M13" s="44">
        <v>10</v>
      </c>
      <c r="N13" s="44">
        <v>9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200</v>
      </c>
      <c r="G14" s="44" t="s">
        <v>437</v>
      </c>
      <c r="H14" s="44">
        <v>200</v>
      </c>
      <c r="I14" s="44">
        <v>76</v>
      </c>
      <c r="J14" s="44">
        <v>60</v>
      </c>
      <c r="K14" s="44">
        <v>26</v>
      </c>
      <c r="L14" s="44">
        <v>11</v>
      </c>
      <c r="M14" s="44">
        <v>15</v>
      </c>
      <c r="N14" s="44">
        <v>12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60</v>
      </c>
      <c r="G16" s="44" t="s">
        <v>437</v>
      </c>
      <c r="H16" s="44">
        <v>60</v>
      </c>
      <c r="I16" s="44">
        <v>20</v>
      </c>
      <c r="J16" s="44">
        <v>15</v>
      </c>
      <c r="K16" s="44">
        <v>9</v>
      </c>
      <c r="L16" s="44">
        <v>5</v>
      </c>
      <c r="M16" s="44">
        <v>7</v>
      </c>
      <c r="N16" s="44">
        <v>4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2</v>
      </c>
      <c r="G17" s="44" t="s">
        <v>437</v>
      </c>
      <c r="H17" s="44">
        <v>2</v>
      </c>
      <c r="I17" s="44" t="s">
        <v>437</v>
      </c>
      <c r="J17" s="44" t="s">
        <v>437</v>
      </c>
      <c r="K17" s="44" t="s">
        <v>437</v>
      </c>
      <c r="L17" s="44" t="s">
        <v>437</v>
      </c>
      <c r="M17" s="44">
        <v>1</v>
      </c>
      <c r="N17" s="44">
        <v>1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26</v>
      </c>
      <c r="G18" s="44" t="s">
        <v>437</v>
      </c>
      <c r="H18" s="44">
        <v>26</v>
      </c>
      <c r="I18" s="44">
        <v>7</v>
      </c>
      <c r="J18" s="44">
        <v>14</v>
      </c>
      <c r="K18" s="44">
        <v>2</v>
      </c>
      <c r="L18" s="44" t="s">
        <v>437</v>
      </c>
      <c r="M18" s="44">
        <v>1</v>
      </c>
      <c r="N18" s="44">
        <v>2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23</v>
      </c>
      <c r="G19" s="44" t="s">
        <v>437</v>
      </c>
      <c r="H19" s="44">
        <v>23</v>
      </c>
      <c r="I19" s="44">
        <v>11</v>
      </c>
      <c r="J19" s="44">
        <v>6</v>
      </c>
      <c r="K19" s="44">
        <v>2</v>
      </c>
      <c r="L19" s="44">
        <v>2</v>
      </c>
      <c r="M19" s="44">
        <v>1</v>
      </c>
      <c r="N19" s="44">
        <v>1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34</v>
      </c>
      <c r="G20" s="44" t="s">
        <v>437</v>
      </c>
      <c r="H20" s="44">
        <v>34</v>
      </c>
      <c r="I20" s="44">
        <v>16</v>
      </c>
      <c r="J20" s="44">
        <v>10</v>
      </c>
      <c r="K20" s="44">
        <v>5</v>
      </c>
      <c r="L20" s="44">
        <v>2</v>
      </c>
      <c r="M20" s="44" t="s">
        <v>437</v>
      </c>
      <c r="N20" s="44">
        <v>1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8</v>
      </c>
      <c r="G21" s="44" t="s">
        <v>437</v>
      </c>
      <c r="H21" s="44">
        <v>8</v>
      </c>
      <c r="I21" s="44">
        <v>3</v>
      </c>
      <c r="J21" s="44">
        <v>1</v>
      </c>
      <c r="K21" s="44" t="s">
        <v>437</v>
      </c>
      <c r="L21" s="44">
        <v>1</v>
      </c>
      <c r="M21" s="44">
        <v>2</v>
      </c>
      <c r="N21" s="44">
        <v>1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17</v>
      </c>
      <c r="G22" s="44" t="s">
        <v>437</v>
      </c>
      <c r="H22" s="44">
        <v>17</v>
      </c>
      <c r="I22" s="44">
        <v>5</v>
      </c>
      <c r="J22" s="44">
        <v>4</v>
      </c>
      <c r="K22" s="44">
        <v>4</v>
      </c>
      <c r="L22" s="44">
        <v>1</v>
      </c>
      <c r="M22" s="44">
        <v>2</v>
      </c>
      <c r="N22" s="44">
        <v>1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17</v>
      </c>
      <c r="G23" s="44" t="s">
        <v>437</v>
      </c>
      <c r="H23" s="44">
        <v>17</v>
      </c>
      <c r="I23" s="44" t="s">
        <v>437</v>
      </c>
      <c r="J23" s="44">
        <v>2</v>
      </c>
      <c r="K23" s="44">
        <v>1</v>
      </c>
      <c r="L23" s="44">
        <v>1</v>
      </c>
      <c r="M23" s="44">
        <v>7</v>
      </c>
      <c r="N23" s="44">
        <v>6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2</v>
      </c>
      <c r="G24" s="44" t="s">
        <v>437</v>
      </c>
      <c r="H24" s="44">
        <v>2</v>
      </c>
      <c r="I24" s="44">
        <v>2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6</v>
      </c>
      <c r="G25" s="44" t="s">
        <v>437</v>
      </c>
      <c r="H25" s="44">
        <v>6</v>
      </c>
      <c r="I25" s="44">
        <v>2</v>
      </c>
      <c r="J25" s="44">
        <v>3</v>
      </c>
      <c r="K25" s="44" t="s">
        <v>437</v>
      </c>
      <c r="L25" s="44" t="s">
        <v>437</v>
      </c>
      <c r="M25" s="44" t="s">
        <v>437</v>
      </c>
      <c r="N25" s="44">
        <v>1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4</v>
      </c>
      <c r="G26" s="44" t="s">
        <v>437</v>
      </c>
      <c r="H26" s="44">
        <v>4</v>
      </c>
      <c r="I26" s="44" t="s">
        <v>437</v>
      </c>
      <c r="J26" s="44">
        <v>3</v>
      </c>
      <c r="K26" s="44">
        <v>1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9</v>
      </c>
      <c r="G28" s="44" t="s">
        <v>437</v>
      </c>
      <c r="H28" s="44">
        <v>9</v>
      </c>
      <c r="I28" s="44">
        <v>3</v>
      </c>
      <c r="J28" s="44">
        <v>2</v>
      </c>
      <c r="K28" s="44">
        <v>3</v>
      </c>
      <c r="L28" s="44" t="s">
        <v>437</v>
      </c>
      <c r="M28" s="44">
        <v>1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3</v>
      </c>
      <c r="G29" s="44" t="s">
        <v>437</v>
      </c>
      <c r="H29" s="44">
        <v>3</v>
      </c>
      <c r="I29" s="44" t="s">
        <v>437</v>
      </c>
      <c r="J29" s="44">
        <v>1</v>
      </c>
      <c r="K29" s="44">
        <v>1</v>
      </c>
      <c r="L29" s="44">
        <v>1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35</v>
      </c>
      <c r="G31" s="44" t="s">
        <v>437</v>
      </c>
      <c r="H31" s="44">
        <v>35</v>
      </c>
      <c r="I31" s="44">
        <v>19</v>
      </c>
      <c r="J31" s="44">
        <v>8</v>
      </c>
      <c r="K31" s="44">
        <v>3</v>
      </c>
      <c r="L31" s="44">
        <v>2</v>
      </c>
      <c r="M31" s="44">
        <v>2</v>
      </c>
      <c r="N31" s="44">
        <v>1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6</v>
      </c>
      <c r="G32" s="44" t="s">
        <v>437</v>
      </c>
      <c r="H32" s="44">
        <v>6</v>
      </c>
      <c r="I32" s="44">
        <v>3</v>
      </c>
      <c r="J32" s="44">
        <v>1</v>
      </c>
      <c r="K32" s="44">
        <v>1</v>
      </c>
      <c r="L32" s="44">
        <v>1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22</v>
      </c>
      <c r="G33" s="44" t="s">
        <v>437</v>
      </c>
      <c r="H33" s="44">
        <v>22</v>
      </c>
      <c r="I33" s="44">
        <v>6</v>
      </c>
      <c r="J33" s="44">
        <v>10</v>
      </c>
      <c r="K33" s="44">
        <v>2</v>
      </c>
      <c r="L33" s="44">
        <v>1</v>
      </c>
      <c r="M33" s="44">
        <v>1</v>
      </c>
      <c r="N33" s="44">
        <v>2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4</v>
      </c>
      <c r="G34" s="44" t="s">
        <v>437</v>
      </c>
      <c r="H34" s="44">
        <v>4</v>
      </c>
      <c r="I34" s="44">
        <v>3</v>
      </c>
      <c r="J34" s="44">
        <v>1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1</v>
      </c>
      <c r="G35" s="44" t="s">
        <v>437</v>
      </c>
      <c r="H35" s="44">
        <v>1</v>
      </c>
      <c r="I35" s="44" t="s">
        <v>437</v>
      </c>
      <c r="J35" s="44" t="s">
        <v>437</v>
      </c>
      <c r="K35" s="44" t="s">
        <v>437</v>
      </c>
      <c r="L35" s="44">
        <v>1</v>
      </c>
      <c r="M35" s="44" t="s">
        <v>437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4</v>
      </c>
      <c r="G36" s="44" t="s">
        <v>437</v>
      </c>
      <c r="H36" s="44">
        <v>4</v>
      </c>
      <c r="I36" s="44">
        <v>3</v>
      </c>
      <c r="J36" s="44">
        <v>1</v>
      </c>
      <c r="K36" s="44" t="s">
        <v>437</v>
      </c>
      <c r="L36" s="44" t="s">
        <v>437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1</v>
      </c>
      <c r="G38" s="44" t="s">
        <v>437</v>
      </c>
      <c r="H38" s="44">
        <v>1</v>
      </c>
      <c r="I38" s="44" t="s">
        <v>437</v>
      </c>
      <c r="J38" s="44">
        <v>1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11</v>
      </c>
      <c r="G39" s="44" t="s">
        <v>437</v>
      </c>
      <c r="H39" s="44">
        <v>11</v>
      </c>
      <c r="I39" s="44">
        <v>9</v>
      </c>
      <c r="J39" s="44">
        <v>2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5">
    <mergeCell ref="B2:N2"/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8" t="s">
        <v>454</v>
      </c>
      <c r="E4" s="269"/>
      <c r="F4" s="269"/>
      <c r="G4" s="269"/>
      <c r="H4" s="270"/>
      <c r="I4" s="188" t="s">
        <v>475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7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7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7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8" t="s">
        <v>454</v>
      </c>
      <c r="E4" s="269"/>
      <c r="F4" s="269"/>
      <c r="G4" s="269"/>
      <c r="H4" s="270"/>
      <c r="I4" s="188" t="s">
        <v>477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35" t="s">
        <v>268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4" t="s">
        <v>203</v>
      </c>
      <c r="B4" s="244"/>
      <c r="C4" s="244"/>
      <c r="D4" s="244"/>
      <c r="E4" s="244"/>
      <c r="F4" s="255" t="s">
        <v>64</v>
      </c>
      <c r="G4" s="257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5"/>
      <c r="B5" s="245"/>
      <c r="C5" s="245"/>
      <c r="D5" s="245"/>
      <c r="E5" s="245"/>
      <c r="F5" s="256"/>
      <c r="G5" s="258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6" t="s">
        <v>6</v>
      </c>
      <c r="B7" s="254"/>
      <c r="C7" s="254"/>
      <c r="D7" s="254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46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6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48" t="s">
        <v>55</v>
      </c>
      <c r="D12" s="248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47">
        <v>93</v>
      </c>
      <c r="D15" s="23" t="s">
        <v>67</v>
      </c>
      <c r="E15" s="23"/>
      <c r="F15" s="249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47"/>
      <c r="D16" s="24" t="s">
        <v>68</v>
      </c>
      <c r="E16" s="24"/>
      <c r="F16" s="249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48" t="s">
        <v>62</v>
      </c>
      <c r="D24" s="248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48" t="s">
        <v>63</v>
      </c>
      <c r="D32" s="248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35" t="s">
        <v>82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4" t="s">
        <v>203</v>
      </c>
      <c r="B41" s="244"/>
      <c r="C41" s="244"/>
      <c r="D41" s="244"/>
      <c r="E41" s="244"/>
      <c r="F41" s="257" t="s">
        <v>64</v>
      </c>
      <c r="G41" s="257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5"/>
      <c r="B42" s="245"/>
      <c r="C42" s="245"/>
      <c r="D42" s="245"/>
      <c r="E42" s="245"/>
      <c r="F42" s="258"/>
      <c r="G42" s="258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48" t="s">
        <v>87</v>
      </c>
      <c r="D48" s="250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3">
        <v>125</v>
      </c>
      <c r="D53" s="23" t="s">
        <v>92</v>
      </c>
      <c r="E53" s="23"/>
      <c r="F53" s="249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53"/>
      <c r="D54" s="24" t="s">
        <v>93</v>
      </c>
      <c r="E54" s="24"/>
      <c r="F54" s="249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48" t="s">
        <v>95</v>
      </c>
      <c r="D57" s="250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3">
        <v>132</v>
      </c>
      <c r="D59" s="45" t="s">
        <v>98</v>
      </c>
      <c r="E59" s="45"/>
      <c r="F59" s="249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53"/>
      <c r="D60" s="27" t="s">
        <v>99</v>
      </c>
      <c r="E60" s="27"/>
      <c r="F60" s="249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48" t="s">
        <v>96</v>
      </c>
      <c r="D64" s="250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3">
        <v>149</v>
      </c>
      <c r="D68" s="23" t="s">
        <v>105</v>
      </c>
      <c r="E68" s="23"/>
      <c r="F68" s="249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53"/>
      <c r="D69" s="24" t="s">
        <v>106</v>
      </c>
      <c r="E69" s="24"/>
      <c r="F69" s="249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48" t="s">
        <v>97</v>
      </c>
      <c r="D71" s="250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2">
        <v>159</v>
      </c>
      <c r="D77" s="45" t="s">
        <v>111</v>
      </c>
      <c r="E77" s="21"/>
      <c r="F77" s="251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2"/>
      <c r="D78" s="24" t="s">
        <v>112</v>
      </c>
      <c r="F78" s="251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48" t="s">
        <v>303</v>
      </c>
      <c r="D80" s="250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3">
        <v>163</v>
      </c>
      <c r="D83" s="23" t="s">
        <v>115</v>
      </c>
      <c r="F83" s="249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53"/>
      <c r="D84" s="24" t="s">
        <v>116</v>
      </c>
      <c r="F84" s="249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48" t="s">
        <v>118</v>
      </c>
      <c r="D87" s="250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3">
        <v>175</v>
      </c>
      <c r="D92" s="23" t="s">
        <v>123</v>
      </c>
      <c r="E92" s="23"/>
      <c r="F92" s="249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53"/>
      <c r="D93" s="24" t="s">
        <v>124</v>
      </c>
      <c r="E93" s="24"/>
      <c r="F93" s="249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3">
        <v>179</v>
      </c>
      <c r="D96" s="23" t="s">
        <v>127</v>
      </c>
      <c r="E96" s="23"/>
      <c r="F96" s="251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53"/>
      <c r="D97" s="24" t="s">
        <v>128</v>
      </c>
      <c r="E97" s="24"/>
      <c r="F97" s="251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48" t="s">
        <v>129</v>
      </c>
      <c r="D99" s="250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2">
        <v>189</v>
      </c>
      <c r="D104" s="23" t="s">
        <v>133</v>
      </c>
      <c r="E104" s="23"/>
      <c r="F104" s="251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2"/>
      <c r="D105" s="24" t="s">
        <v>134</v>
      </c>
      <c r="E105" s="24"/>
      <c r="F105" s="251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48" t="s">
        <v>208</v>
      </c>
      <c r="D107" s="250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3">
        <v>194</v>
      </c>
      <c r="D111" s="23" t="s">
        <v>142</v>
      </c>
      <c r="E111" s="23"/>
      <c r="F111" s="249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53"/>
      <c r="D112" s="24" t="s">
        <v>143</v>
      </c>
      <c r="E112" s="24"/>
      <c r="F112" s="249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48" t="s">
        <v>210</v>
      </c>
      <c r="D116" s="250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3">
        <v>202</v>
      </c>
      <c r="D118" s="45" t="s">
        <v>145</v>
      </c>
      <c r="E118" s="45"/>
      <c r="F118" s="249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53"/>
      <c r="D119" s="27" t="s">
        <v>146</v>
      </c>
      <c r="E119" s="27"/>
      <c r="F119" s="249"/>
      <c r="G119" s="243"/>
      <c r="H119" s="243"/>
      <c r="I119" s="243"/>
      <c r="J119" s="243"/>
      <c r="K119" s="243"/>
    </row>
    <row r="120" spans="2:11" ht="19.5" customHeight="1">
      <c r="B120" s="20"/>
      <c r="C120" s="253">
        <v>203</v>
      </c>
      <c r="D120" s="45" t="s">
        <v>397</v>
      </c>
      <c r="E120" s="45"/>
      <c r="F120" s="251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53"/>
      <c r="D121" s="27" t="s">
        <v>147</v>
      </c>
      <c r="E121" s="27"/>
      <c r="F121" s="251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48" t="s">
        <v>445</v>
      </c>
      <c r="D124" s="250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3">
        <v>213</v>
      </c>
      <c r="D127" s="45" t="s">
        <v>151</v>
      </c>
      <c r="E127" s="45"/>
      <c r="F127" s="251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53"/>
      <c r="D128" s="27" t="s">
        <v>152</v>
      </c>
      <c r="E128" s="27"/>
      <c r="F128" s="251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3">
        <v>219</v>
      </c>
      <c r="D134" s="45" t="s">
        <v>156</v>
      </c>
      <c r="E134" s="45"/>
      <c r="F134" s="251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53"/>
      <c r="D135" s="27" t="s">
        <v>157</v>
      </c>
      <c r="E135" s="27"/>
      <c r="F135" s="251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48" t="s">
        <v>158</v>
      </c>
      <c r="D139" s="250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3">
        <v>229</v>
      </c>
      <c r="D148" s="23" t="s">
        <v>167</v>
      </c>
      <c r="E148" s="23"/>
      <c r="F148" s="249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53"/>
      <c r="D149" s="24" t="s">
        <v>168</v>
      </c>
      <c r="E149" s="24"/>
      <c r="F149" s="249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48" t="s">
        <v>169</v>
      </c>
      <c r="D151" s="250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3">
        <v>233</v>
      </c>
      <c r="D154" s="45" t="s">
        <v>172</v>
      </c>
      <c r="E154" s="45"/>
      <c r="F154" s="249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53"/>
      <c r="D155" s="27" t="s">
        <v>173</v>
      </c>
      <c r="E155" s="27"/>
      <c r="F155" s="249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48" t="s">
        <v>177</v>
      </c>
      <c r="D160" s="250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3">
        <v>241</v>
      </c>
      <c r="D161" s="23" t="s">
        <v>399</v>
      </c>
      <c r="E161" s="23"/>
      <c r="F161" s="249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53"/>
      <c r="D162" s="24" t="s">
        <v>400</v>
      </c>
      <c r="E162" s="24"/>
      <c r="F162" s="249"/>
      <c r="G162" s="243"/>
      <c r="H162" s="243"/>
      <c r="I162" s="243"/>
      <c r="J162" s="243"/>
      <c r="K162" s="243"/>
    </row>
    <row r="163" spans="2:11" ht="19.5" customHeight="1">
      <c r="B163" s="20"/>
      <c r="C163" s="253">
        <v>242</v>
      </c>
      <c r="D163" s="23" t="s">
        <v>401</v>
      </c>
      <c r="E163" s="23"/>
      <c r="F163" s="249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53"/>
      <c r="D164" s="24" t="s">
        <v>400</v>
      </c>
      <c r="E164" s="24"/>
      <c r="F164" s="249"/>
      <c r="G164" s="243"/>
      <c r="H164" s="243"/>
      <c r="I164" s="243"/>
      <c r="J164" s="243"/>
      <c r="K164" s="243"/>
    </row>
    <row r="165" spans="2:11" ht="19.5" customHeight="1">
      <c r="B165" s="17"/>
      <c r="C165" s="253">
        <v>243</v>
      </c>
      <c r="D165" s="23" t="s">
        <v>178</v>
      </c>
      <c r="E165" s="23"/>
      <c r="F165" s="249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53"/>
      <c r="D166" s="24" t="s">
        <v>179</v>
      </c>
      <c r="E166" s="24"/>
      <c r="F166" s="249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48" t="s">
        <v>183</v>
      </c>
      <c r="D171" s="250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48" t="s">
        <v>192</v>
      </c>
      <c r="D182" s="250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3">
        <v>268</v>
      </c>
      <c r="D190" s="23" t="s">
        <v>199</v>
      </c>
      <c r="E190" s="23"/>
      <c r="F190" s="249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53"/>
      <c r="D191" s="24" t="s">
        <v>200</v>
      </c>
      <c r="E191" s="24"/>
      <c r="F191" s="249"/>
      <c r="G191" s="243"/>
      <c r="H191" s="243"/>
      <c r="I191" s="243"/>
      <c r="J191" s="243"/>
      <c r="K191" s="243"/>
    </row>
    <row r="192" spans="2:11" ht="19.5" customHeight="1">
      <c r="B192" s="20"/>
      <c r="C192" s="253">
        <v>269</v>
      </c>
      <c r="D192" s="23" t="s">
        <v>201</v>
      </c>
      <c r="E192" s="23"/>
      <c r="F192" s="249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53"/>
      <c r="D193" s="24" t="s">
        <v>202</v>
      </c>
      <c r="E193" s="24"/>
      <c r="F193" s="249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48" t="s">
        <v>214</v>
      </c>
      <c r="D195" s="250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3">
        <v>271</v>
      </c>
      <c r="D196" s="23" t="s">
        <v>215</v>
      </c>
      <c r="E196" s="23"/>
      <c r="F196" s="249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53"/>
      <c r="D197" s="24" t="s">
        <v>216</v>
      </c>
      <c r="E197" s="24"/>
      <c r="F197" s="249"/>
      <c r="G197" s="259"/>
      <c r="H197" s="259"/>
      <c r="I197" s="259"/>
      <c r="J197" s="259"/>
      <c r="K197" s="259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48" t="s">
        <v>390</v>
      </c>
      <c r="D203" s="250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3">
        <v>281</v>
      </c>
      <c r="D204" s="23" t="s">
        <v>219</v>
      </c>
      <c r="E204" s="23"/>
      <c r="F204" s="249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53"/>
      <c r="D205" s="24" t="s">
        <v>220</v>
      </c>
      <c r="E205" s="24"/>
      <c r="F205" s="249"/>
      <c r="G205" s="243"/>
      <c r="H205" s="243"/>
      <c r="I205" s="243"/>
      <c r="J205" s="243"/>
      <c r="K205" s="243"/>
    </row>
    <row r="206" spans="2:11" ht="19.5" customHeight="1">
      <c r="B206" s="20"/>
      <c r="C206" s="253">
        <v>282</v>
      </c>
      <c r="D206" s="23" t="s">
        <v>406</v>
      </c>
      <c r="E206" s="23"/>
      <c r="F206" s="249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53"/>
      <c r="D207" s="24" t="s">
        <v>407</v>
      </c>
      <c r="E207" s="24"/>
      <c r="F207" s="249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48" t="s">
        <v>391</v>
      </c>
      <c r="D209" s="250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48" t="s">
        <v>431</v>
      </c>
      <c r="D212" s="250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3">
        <v>305</v>
      </c>
      <c r="D217" s="23" t="s">
        <v>408</v>
      </c>
      <c r="E217" s="23"/>
      <c r="F217" s="249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53"/>
      <c r="D218" s="24" t="s">
        <v>409</v>
      </c>
      <c r="E218" s="24"/>
      <c r="F218" s="249"/>
      <c r="G218" s="243"/>
      <c r="H218" s="243"/>
      <c r="I218" s="243"/>
      <c r="J218" s="243"/>
      <c r="K218" s="243"/>
    </row>
    <row r="219" spans="2:11" ht="19.5" customHeight="1">
      <c r="B219" s="20"/>
      <c r="C219" s="253">
        <v>309</v>
      </c>
      <c r="D219" s="23" t="s">
        <v>228</v>
      </c>
      <c r="E219" s="23"/>
      <c r="F219" s="249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53"/>
      <c r="D220" s="24" t="s">
        <v>217</v>
      </c>
      <c r="E220" s="24"/>
      <c r="F220" s="249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48" t="s">
        <v>229</v>
      </c>
      <c r="D222" s="250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3">
        <v>313</v>
      </c>
      <c r="D225" s="23" t="s">
        <v>232</v>
      </c>
      <c r="E225" s="23"/>
      <c r="F225" s="249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53"/>
      <c r="D226" s="24" t="s">
        <v>233</v>
      </c>
      <c r="E226" s="24"/>
      <c r="F226" s="249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3">
        <v>315</v>
      </c>
      <c r="D228" s="23" t="s">
        <v>235</v>
      </c>
      <c r="E228" s="23"/>
      <c r="F228" s="251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53"/>
      <c r="D229" s="24" t="s">
        <v>355</v>
      </c>
      <c r="E229" s="24"/>
      <c r="F229" s="251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48" t="s">
        <v>238</v>
      </c>
      <c r="D235" s="250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3">
        <v>327</v>
      </c>
      <c r="D242" s="23" t="s">
        <v>411</v>
      </c>
      <c r="E242" s="23"/>
      <c r="F242" s="249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53"/>
      <c r="D243" s="24" t="s">
        <v>244</v>
      </c>
      <c r="E243" s="24"/>
      <c r="F243" s="249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3">
        <v>329</v>
      </c>
      <c r="D245" s="23" t="s">
        <v>412</v>
      </c>
      <c r="F245" s="249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61"/>
      <c r="D246" s="167" t="s">
        <v>413</v>
      </c>
      <c r="E246" s="88"/>
      <c r="F246" s="262"/>
      <c r="G246" s="260"/>
      <c r="H246" s="260"/>
      <c r="I246" s="260"/>
      <c r="J246" s="260"/>
      <c r="K246" s="26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3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3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3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3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4" t="s">
        <v>266</v>
      </c>
      <c r="B4" s="264"/>
      <c r="C4" s="264"/>
      <c r="D4" s="26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5"/>
      <c r="B5" s="265"/>
      <c r="C5" s="265"/>
      <c r="D5" s="26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5"/>
      <c r="B6" s="265"/>
      <c r="C6" s="265"/>
      <c r="D6" s="265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5"/>
      <c r="B7" s="265"/>
      <c r="C7" s="265"/>
      <c r="D7" s="265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6"/>
      <c r="B8" s="266"/>
      <c r="C8" s="266"/>
      <c r="D8" s="26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2022-03-31T07:38:51Z</dcterms:created>
  <dcterms:modified xsi:type="dcterms:W3CDTF">2022-03-31T08:21:54Z</dcterms:modified>
  <cp:category/>
  <cp:version/>
  <cp:contentType/>
  <cp:contentStatus/>
</cp:coreProperties>
</file>