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６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'第６表'!$B$2:$S$33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<sst xmlns="http://schemas.openxmlformats.org/spreadsheetml/2006/main" count="4574" uniqueCount="493">
  <si>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</si>
  <si>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</si>
  <si>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</si>
  <si>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</si>
  <si>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</si>
  <si>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</si>
  <si>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</si>
  <si>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</si>
  <si>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</si>
  <si>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</si>
  <si>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</si>
  <si>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</si>
  <si>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</si>
  <si>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</si>
  <si>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</si>
  <si>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</si>
  <si>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</si>
  <si>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</si>
  <si>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</si>
  <si>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</si>
  <si>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</si>
  <si>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</si>
  <si>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</si>
  <si>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</si>
  <si>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</si>
  <si>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</si>
  <si>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</si>
  <si>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</si>
  <si>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</si>
  <si>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</si>
  <si>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</si>
  <si>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</si>
  <si>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</si>
  <si>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</si>
  <si>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</si>
  <si>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</si>
  <si>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</si>
  <si>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</si>
  <si>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</si>
  <si>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</si>
  <si>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</si>
  <si>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</si>
  <si>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</si>
  <si>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</si>
  <si>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</si>
  <si>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</si>
  <si>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</si>
  <si>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</si>
  <si>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</si>
  <si>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</si>
  <si>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</si>
  <si>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</si>
  <si>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</si>
  <si>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</si>
  <si>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</si>
  <si>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</si>
  <si>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</si>
  <si>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</si>
  <si>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</si>
  <si>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</si>
  <si>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</si>
  <si>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</si>
  <si>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</si>
  <si>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</si>
  <si>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</si>
  <si>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</si>
  <si>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</si>
  <si>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</si>
  <si>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</si>
  <si>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</si>
  <si>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</si>
  <si>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</si>
  <si>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</si>
  <si>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</si>
  <si>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</si>
  <si>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</si>
  <si>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</si>
  <si>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</si>
  <si>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</si>
  <si>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</si>
  <si>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</si>
  <si>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</si>
  <si>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</si>
  <si>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</si>
  <si>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</si>
  <si>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</si>
  <si>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</si>
  <si>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</si>
  <si>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</si>
  <si>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</si>
  <si>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</si>
  <si>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</si>
  <si>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</si>
  <si>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</si>
  <si>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</si>
  <si>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</si>
  <si>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</si>
  <si>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</si>
  <si>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</si>
  <si>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</si>
  <si>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</si>
  <si>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</si>
  <si>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</si>
  <si>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</si>
  <si>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</si>
  <si>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</si>
  <si>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</si>
  <si>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</si>
  <si>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</si>
  <si>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</si>
  <si>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</si>
  <si>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</si>
  <si>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</si>
  <si>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</si>
  <si>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</si>
  <si>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</si>
  <si>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</si>
  <si>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</si>
  <si>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</si>
  <si>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</si>
  <si>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</si>
  <si>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</si>
  <si>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</si>
  <si>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</si>
  <si>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</si>
  <si>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</si>
  <si>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</si>
  <si>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</si>
  <si>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</si>
  <si>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</si>
  <si>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</si>
  <si>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</si>
  <si>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</si>
  <si>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</si>
  <si>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</si>
  <si>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</si>
  <si>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</si>
  <si>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</si>
  <si>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</si>
  <si>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</si>
  <si>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</si>
  <si>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</si>
  <si>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</si>
  <si>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</si>
  <si>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</si>
  <si>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</si>
  <si>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</si>
  <si>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</si>
  <si>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</si>
  <si>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</si>
  <si>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</si>
  <si>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</si>
  <si>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</si>
  <si>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</si>
  <si>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</si>
  <si>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</si>
  <si>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</si>
  <si>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</si>
  <si>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</si>
  <si>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</si>
  <si>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</si>
  <si>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</si>
  <si>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</si>
  <si>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</si>
  <si>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</si>
  <si>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</si>
  <si>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</si>
  <si>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</si>
  <si>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</si>
  <si>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</si>
  <si>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</si>
  <si>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</si>
  <si>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</si>
  <si>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</si>
  <si>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</si>
  <si>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</si>
  <si>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</si>
  <si>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</si>
  <si>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</si>
  <si>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</si>
  <si>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</si>
  <si>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</si>
  <si>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</si>
  <si>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</si>
  <si>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</si>
  <si>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</si>
  <si>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</si>
  <si>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</si>
  <si>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</si>
  <si>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</si>
  <si>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</si>
  <si>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</si>
  <si>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</si>
  <si>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</si>
  <si>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</si>
  <si>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</si>
  <si>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</si>
  <si>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</si>
  <si>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</si>
  <si>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</si>
  <si>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</si>
  <si>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</si>
  <si>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</si>
  <si>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</si>
  <si>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</si>
  <si>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</si>
  <si>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</si>
  <si>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</si>
  <si>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</si>
  <si>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</si>
  <si>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</si>
  <si>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</si>
  <si>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</si>
  <si>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</si>
  <si>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</si>
  <si>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</si>
  <si>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</si>
  <si>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</si>
  <si>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</si>
  <si>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</si>
  <si>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</si>
  <si>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</si>
  <si>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</si>
  <si>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</si>
  <si>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</si>
  <si>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</si>
  <si>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</si>
  <si>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</si>
  <si>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</si>
  <si>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</si>
  <si>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</si>
  <si>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</si>
  <si>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</si>
  <si>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</si>
  <si>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</si>
  <si>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</si>
  <si>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</si>
  <si>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</si>
  <si>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</si>
  <si>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</si>
  <si>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</si>
  <si>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</si>
  <si>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</si>
  <si>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</si>
  <si>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</si>
  <si>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</si>
  <si>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</si>
  <si>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</si>
  <si>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</si>
  <si>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</si>
  <si>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</si>
  <si>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</si>
  <si>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</si>
  <si>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</si>
  <si>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</si>
  <si>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</si>
  <si>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</si>
  <si>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</si>
  <si>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</si>
  <si>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</si>
  <si>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</si>
  <si>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</si>
  <si>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</si>
  <si>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</si>
  <si>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</si>
  <si>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</si>
  <si>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</si>
  <si>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</si>
  <si>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</si>
  <si>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</si>
  <si>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</si>
  <si>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</si>
  <si>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</si>
  <si>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</si>
  <si>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</si>
  <si>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</si>
  <si>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</si>
  <si>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</si>
  <si>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</si>
  <si>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</si>
  <si>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</si>
  <si>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</si>
  <si>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</si>
  <si>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</si>
  <si>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</si>
  <si>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</si>
  <si>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</si>
  <si>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</si>
  <si>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</si>
  <si>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</si>
  <si>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</si>
  <si>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</si>
  <si>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</si>
  <si>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</si>
  <si>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</si>
  <si>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</si>
  <si>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</si>
  <si>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</si>
  <si>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</si>
  <si>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</si>
  <si>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</si>
  <si>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</si>
  <si>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</si>
  <si>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</si>
  <si>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</si>
  <si>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</si>
  <si>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</si>
  <si>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</si>
  <si>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</si>
  <si>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</si>
  <si>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</si>
  <si>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</si>
  <si>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</si>
  <si>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</si>
  <si>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</si>
  <si>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</si>
  <si>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</si>
  <si>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</si>
  <si>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</si>
  <si>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</si>
  <si>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</si>
  <si>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</si>
  <si>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</si>
  <si>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</si>
  <si>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</si>
  <si>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</si>
  <si>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</si>
  <si>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</si>
  <si>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</si>
  <si>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</si>
  <si>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</si>
  <si>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</si>
  <si>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</si>
  <si>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</si>
  <si>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</si>
  <si>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</si>
  <si>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</si>
  <si>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</si>
  <si>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</si>
  <si>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</si>
  <si>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</si>
  <si>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</si>
  <si>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</si>
  <si>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</si>
  <si>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</si>
  <si>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</si>
  <si>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</si>
  <si>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</si>
  <si>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</si>
  <si>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</si>
  <si>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</si>
  <si>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</si>
  <si>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</si>
  <si>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</si>
  <si>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</si>
  <si>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</si>
  <si>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</si>
  <si>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</si>
  <si>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</si>
  <si>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</si>
  <si>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</si>
  <si>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</si>
  <si>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</si>
  <si>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</si>
  <si>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</si>
  <si>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</si>
  <si>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</si>
  <si>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</si>
  <si>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</si>
  <si>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</si>
  <si>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</si>
  <si>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</si>
  <si>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</si>
  <si>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</si>
  <si>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</si>
  <si>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</si>
  <si>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</si>
  <si>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</si>
  <si>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</si>
  <si>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</si>
  <si>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</si>
  <si>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</si>
  <si>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</si>
  <si>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</si>
  <si>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</si>
  <si>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</si>
  <si>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</si>
  <si>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</si>
  <si>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</si>
  <si>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</si>
  <si>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</si>
  <si>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</si>
  <si>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</si>
  <si>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</si>
  <si>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</si>
  <si>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</si>
  <si>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</si>
  <si>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</si>
  <si>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</si>
  <si>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</si>
  <si>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</si>
  <si>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</si>
  <si>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</si>
  <si>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</si>
  <si>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</si>
  <si>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</si>
  <si>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</si>
  <si>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</si>
  <si>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</si>
  <si>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</si>
  <si>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</si>
  <si>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</si>
  <si>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</si>
  <si>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</si>
  <si>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</si>
  <si>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</si>
  <si>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</si>
  <si>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</si>
  <si>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</si>
  <si>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</si>
  <si>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</si>
  <si>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</si>
  <si>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</si>
  <si>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</si>
  <si>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</si>
  <si>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</si>
  <si>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</si>
  <si>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</si>
  <si>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</si>
  <si>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</si>
  <si>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</si>
  <si>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</si>
  <si>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</si>
  <si>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</si>
  <si>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</si>
  <si>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</si>
  <si>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</si>
  <si>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</si>
  <si>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</si>
  <si>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</si>
  <si>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</si>
  <si>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</si>
  <si>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</si>
  <si>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</si>
  <si>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</si>
  <si>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</si>
  <si>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</si>
  <si>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</si>
  <si>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</si>
  <si>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</si>
  <si>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</si>
  <si>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</si>
  <si>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</si>
  <si>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</si>
  <si>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</si>
  <si>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</si>
  <si>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</si>
  <si>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</si>
  <si>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</si>
  <si>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</si>
  <si>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</si>
  <si>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</si>
  <si>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</si>
  <si>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</si>
  <si>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</si>
  <si>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</si>
  <si>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</si>
  <si>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</si>
  <si>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</si>
  <si>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</si>
  <si>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</si>
  <si>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</si>
  <si>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</si>
  <si>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</si>
  <si>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</si>
  <si>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</si>
  <si>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</si>
  <si>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</si>
  <si>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</si>
  <si>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</si>
  <si>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</si>
  <si>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</si>
  <si>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</si>
  <si>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</si>
  <si>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</si>
  <si>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</si>
  <si>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</si>
  <si>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</si>
  <si>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</si>
  <si>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　原材料使用額等</t>
  </si>
  <si>
    <t>（単位:所,人,万円,％）</t>
  </si>
  <si>
    <t>(A)</t>
  </si>
  <si>
    <t>第６表　　地区別一覧表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</si>
</sst>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9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view="pageBreakPreview" zoomScaleNormal="85" zoomScaleSheetLayoutView="100" zoomScalePageLayoutView="0" workbookViewId="0" topLeftCell="A1">
      <pane xSplit="4" ySplit="6" topLeftCell="E7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B2" sqref="B2"/>
    </sheetView>
  </sheetViews>
  <sheetFormatPr defaultColWidth="10.6640625" defaultRowHeight="20.25" customHeight="1"/>
  <cols>
    <col min="1" max="1" width="1.88671875" style="9" customWidth="1"/>
    <col min="2" max="2" width="1.1171875" style="11" customWidth="1"/>
    <col min="3" max="3" width="14.445312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2.77734375" style="7" customWidth="1"/>
    <col min="13" max="13" width="6.6640625" style="7" customWidth="1"/>
    <col min="14" max="14" width="12.77734375" style="7" customWidth="1"/>
    <col min="15" max="16" width="6.6640625" style="7" customWidth="1"/>
    <col min="17" max="17" width="12.77734375" style="7" customWidth="1"/>
    <col min="18" max="19" width="6.6640625" style="7" customWidth="1"/>
    <col min="20" max="16384" width="10.6640625" style="9" customWidth="1"/>
  </cols>
  <sheetData>
    <row r="1" ht="14.25"/>
    <row r="2" spans="2:19" s="4" customFormat="1" ht="21">
      <c r="B2" s="237" t="s">
        <v>492</v>
      </c>
      <c r="C2" s="238"/>
      <c r="D2" s="238"/>
      <c r="E2" s="238"/>
      <c r="F2" s="238"/>
      <c r="G2" s="238"/>
      <c r="H2" s="238"/>
      <c r="I2" s="239"/>
      <c r="J2" s="238"/>
      <c r="K2" s="238"/>
      <c r="L2" s="238"/>
      <c r="M2" s="238"/>
      <c r="N2" s="238"/>
      <c r="O2" s="238"/>
      <c r="P2" s="238"/>
      <c r="Q2" s="238"/>
      <c r="R2" s="238"/>
      <c r="S2" s="238"/>
    </row>
    <row r="3" spans="2:19" s="4" customFormat="1" ht="21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21" customHeight="1">
      <c r="B4" s="6"/>
      <c r="S4" s="8" t="s">
        <v>490</v>
      </c>
    </row>
    <row r="5" spans="2:20" ht="24" customHeight="1">
      <c r="B5" s="215"/>
      <c r="C5" s="240" t="s">
        <v>381</v>
      </c>
      <c r="D5" s="230"/>
      <c r="E5" s="76" t="s">
        <v>50</v>
      </c>
      <c r="F5" s="85"/>
      <c r="G5" s="68" t="s">
        <v>51</v>
      </c>
      <c r="H5" s="85"/>
      <c r="I5" s="68" t="s">
        <v>52</v>
      </c>
      <c r="J5" s="69"/>
      <c r="K5" s="85"/>
      <c r="L5" s="76" t="s">
        <v>489</v>
      </c>
      <c r="M5" s="85"/>
      <c r="N5" s="68" t="s">
        <v>53</v>
      </c>
      <c r="O5" s="69"/>
      <c r="P5" s="85"/>
      <c r="Q5" s="68" t="s">
        <v>54</v>
      </c>
      <c r="R5" s="69"/>
      <c r="S5" s="68"/>
      <c r="T5" s="30"/>
    </row>
    <row r="6" spans="3:19" s="39" customFormat="1" ht="24" customHeight="1">
      <c r="C6" s="241"/>
      <c r="D6" s="232"/>
      <c r="E6" s="233" t="s">
        <v>491</v>
      </c>
      <c r="F6" s="234" t="s">
        <v>1</v>
      </c>
      <c r="G6" s="235"/>
      <c r="H6" s="234" t="s">
        <v>1</v>
      </c>
      <c r="I6" s="235" t="s">
        <v>3</v>
      </c>
      <c r="J6" s="234" t="s">
        <v>1</v>
      </c>
      <c r="K6" s="234" t="s">
        <v>384</v>
      </c>
      <c r="L6" s="233"/>
      <c r="M6" s="234" t="s">
        <v>1</v>
      </c>
      <c r="N6" s="235" t="s">
        <v>4</v>
      </c>
      <c r="O6" s="234" t="s">
        <v>1</v>
      </c>
      <c r="P6" s="234" t="s">
        <v>385</v>
      </c>
      <c r="Q6" s="235" t="s">
        <v>5</v>
      </c>
      <c r="R6" s="234" t="s">
        <v>1</v>
      </c>
      <c r="S6" s="236" t="s">
        <v>386</v>
      </c>
    </row>
    <row r="7" spans="2:19" ht="10.5" customHeight="1">
      <c r="B7" s="6"/>
      <c r="C7" s="12"/>
      <c r="D7" s="12"/>
      <c r="E7" s="77"/>
      <c r="F7" s="12"/>
      <c r="G7" s="12"/>
      <c r="H7" s="12"/>
      <c r="I7" s="12"/>
      <c r="J7" s="12"/>
      <c r="K7" s="12"/>
      <c r="L7" s="12"/>
      <c r="M7" s="12"/>
      <c r="N7" s="231"/>
      <c r="O7" s="12"/>
      <c r="P7" s="12"/>
      <c r="Q7" s="12"/>
      <c r="R7" s="12"/>
      <c r="S7" s="12"/>
    </row>
    <row r="8" spans="2:19" ht="22.5" customHeight="1">
      <c r="B8" s="35"/>
      <c r="C8" s="14" t="s">
        <v>247</v>
      </c>
      <c r="D8" s="41"/>
      <c r="E8" s="181">
        <v>307</v>
      </c>
      <c r="F8" s="226">
        <v>99.99999999999999</v>
      </c>
      <c r="G8" s="180">
        <v>10136</v>
      </c>
      <c r="H8" s="226">
        <v>100</v>
      </c>
      <c r="I8" s="180">
        <v>44141582</v>
      </c>
      <c r="J8" s="226">
        <v>100</v>
      </c>
      <c r="K8" s="227">
        <v>143783.65472312702</v>
      </c>
      <c r="L8" s="180">
        <v>13557903</v>
      </c>
      <c r="M8" s="226">
        <v>100</v>
      </c>
      <c r="N8" s="180">
        <v>28670953</v>
      </c>
      <c r="O8" s="226">
        <v>100.00000000000003</v>
      </c>
      <c r="P8" s="222">
        <v>64.95225522275119</v>
      </c>
      <c r="Q8" s="180">
        <v>4423547</v>
      </c>
      <c r="R8" s="226">
        <v>99.99999999999999</v>
      </c>
      <c r="S8" s="222">
        <v>10.021269740626876</v>
      </c>
    </row>
    <row r="9" spans="2:19" ht="22.5" customHeight="1">
      <c r="B9" s="6"/>
      <c r="C9" s="12"/>
      <c r="D9" s="12"/>
      <c r="E9" s="181"/>
      <c r="F9" s="222"/>
      <c r="G9" s="180"/>
      <c r="H9" s="222"/>
      <c r="I9" s="180"/>
      <c r="J9" s="222"/>
      <c r="K9" s="227"/>
      <c r="L9" s="180"/>
      <c r="M9" s="222"/>
      <c r="N9" s="180"/>
      <c r="O9" s="222"/>
      <c r="P9" s="222"/>
      <c r="Q9" s="180"/>
      <c r="R9" s="222"/>
      <c r="S9" s="222"/>
    </row>
    <row r="10" spans="2:19" ht="22.5" customHeight="1">
      <c r="B10" s="35"/>
      <c r="C10" s="14" t="s">
        <v>272</v>
      </c>
      <c r="D10" s="41"/>
      <c r="E10" s="181">
        <v>9</v>
      </c>
      <c r="F10" s="226">
        <v>2.9315960912052117</v>
      </c>
      <c r="G10" s="180">
        <v>130</v>
      </c>
      <c r="H10" s="228">
        <v>1.282557221783741</v>
      </c>
      <c r="I10" s="180">
        <v>89194</v>
      </c>
      <c r="J10" s="228">
        <v>0.20206344213037042</v>
      </c>
      <c r="K10" s="227">
        <v>9910.444444444445</v>
      </c>
      <c r="L10" s="180">
        <v>30232</v>
      </c>
      <c r="M10" s="228">
        <v>0.22298433614696905</v>
      </c>
      <c r="N10" s="180">
        <v>54672</v>
      </c>
      <c r="O10" s="228">
        <v>0.19068776681402952</v>
      </c>
      <c r="P10" s="222">
        <v>61.29560284324058</v>
      </c>
      <c r="Q10" s="180">
        <v>30032</v>
      </c>
      <c r="R10" s="228">
        <v>0.6789121942188022</v>
      </c>
      <c r="S10" s="222">
        <v>33.67042626185618</v>
      </c>
    </row>
    <row r="11" spans="2:19" ht="22.5" customHeight="1">
      <c r="B11" s="35"/>
      <c r="C11" s="14" t="s">
        <v>273</v>
      </c>
      <c r="D11" s="41"/>
      <c r="E11" s="181">
        <v>11</v>
      </c>
      <c r="F11" s="226">
        <v>3.5830618892508146</v>
      </c>
      <c r="G11" s="180">
        <v>172</v>
      </c>
      <c r="H11" s="228">
        <v>1.6969218626677192</v>
      </c>
      <c r="I11" s="180">
        <v>324568</v>
      </c>
      <c r="J11" s="228">
        <v>0.7352885539988123</v>
      </c>
      <c r="K11" s="227">
        <v>29506.18181818182</v>
      </c>
      <c r="L11" s="180">
        <v>173456</v>
      </c>
      <c r="M11" s="228">
        <v>1.2793718910660448</v>
      </c>
      <c r="N11" s="180">
        <v>140201</v>
      </c>
      <c r="O11" s="228">
        <v>0.48900013892108857</v>
      </c>
      <c r="P11" s="222">
        <v>43.19618693155209</v>
      </c>
      <c r="Q11" s="180">
        <v>72369</v>
      </c>
      <c r="R11" s="228">
        <v>1.6359948249673846</v>
      </c>
      <c r="S11" s="222">
        <v>22.297022503758843</v>
      </c>
    </row>
    <row r="12" spans="2:19" ht="22.5" customHeight="1">
      <c r="B12" s="6"/>
      <c r="C12" s="14" t="s">
        <v>274</v>
      </c>
      <c r="D12" s="12"/>
      <c r="E12" s="181">
        <v>6</v>
      </c>
      <c r="F12" s="226">
        <v>1.9543973941368076</v>
      </c>
      <c r="G12" s="180">
        <v>54</v>
      </c>
      <c r="H12" s="228">
        <v>0.5327545382794002</v>
      </c>
      <c r="I12" s="180">
        <v>50833</v>
      </c>
      <c r="J12" s="228">
        <v>0.11515898999723208</v>
      </c>
      <c r="K12" s="227">
        <v>8472.166666666666</v>
      </c>
      <c r="L12" s="180">
        <v>21117</v>
      </c>
      <c r="M12" s="228">
        <v>0.15575417525851898</v>
      </c>
      <c r="N12" s="180">
        <v>27515</v>
      </c>
      <c r="O12" s="228">
        <v>0.09596820866052133</v>
      </c>
      <c r="P12" s="222">
        <v>54.12822379163143</v>
      </c>
      <c r="Q12" s="180">
        <v>16892</v>
      </c>
      <c r="R12" s="228">
        <v>0.3818655029549816</v>
      </c>
      <c r="S12" s="222">
        <v>33.230381838569436</v>
      </c>
    </row>
    <row r="13" spans="2:19" ht="22.5" customHeight="1">
      <c r="B13" s="164"/>
      <c r="C13" s="14" t="s">
        <v>275</v>
      </c>
      <c r="D13" s="14"/>
      <c r="E13" s="181">
        <v>2</v>
      </c>
      <c r="F13" s="228">
        <v>0.6514657980456027</v>
      </c>
      <c r="G13" s="180">
        <v>19</v>
      </c>
      <c r="H13" s="228">
        <v>0.18745067087608525</v>
      </c>
      <c r="I13" s="180" t="s">
        <v>430</v>
      </c>
      <c r="J13" s="180" t="s">
        <v>430</v>
      </c>
      <c r="K13" s="180" t="s">
        <v>430</v>
      </c>
      <c r="L13" s="180" t="s">
        <v>430</v>
      </c>
      <c r="M13" s="180" t="s">
        <v>430</v>
      </c>
      <c r="N13" s="180" t="s">
        <v>430</v>
      </c>
      <c r="O13" s="180" t="s">
        <v>430</v>
      </c>
      <c r="P13" s="180" t="s">
        <v>430</v>
      </c>
      <c r="Q13" s="180" t="s">
        <v>430</v>
      </c>
      <c r="R13" s="180" t="s">
        <v>430</v>
      </c>
      <c r="S13" s="180" t="s">
        <v>430</v>
      </c>
    </row>
    <row r="14" spans="2:19" ht="22.5" customHeight="1">
      <c r="B14" s="164"/>
      <c r="C14" s="14" t="s">
        <v>276</v>
      </c>
      <c r="D14" s="14"/>
      <c r="E14" s="181">
        <v>2</v>
      </c>
      <c r="F14" s="228">
        <v>0.6514657980456027</v>
      </c>
      <c r="G14" s="180">
        <v>31</v>
      </c>
      <c r="H14" s="228">
        <v>0.3058405682715075</v>
      </c>
      <c r="I14" s="180" t="s">
        <v>430</v>
      </c>
      <c r="J14" s="180" t="s">
        <v>430</v>
      </c>
      <c r="K14" s="180" t="s">
        <v>430</v>
      </c>
      <c r="L14" s="180" t="s">
        <v>430</v>
      </c>
      <c r="M14" s="180" t="s">
        <v>430</v>
      </c>
      <c r="N14" s="180" t="s">
        <v>430</v>
      </c>
      <c r="O14" s="180" t="s">
        <v>430</v>
      </c>
      <c r="P14" s="180" t="s">
        <v>430</v>
      </c>
      <c r="Q14" s="180" t="s">
        <v>430</v>
      </c>
      <c r="R14" s="180" t="s">
        <v>430</v>
      </c>
      <c r="S14" s="180" t="s">
        <v>430</v>
      </c>
    </row>
    <row r="15" spans="2:19" ht="22.5" customHeight="1">
      <c r="B15" s="164"/>
      <c r="C15" s="14" t="s">
        <v>277</v>
      </c>
      <c r="D15" s="14"/>
      <c r="E15" s="181">
        <v>12</v>
      </c>
      <c r="F15" s="228">
        <v>3.908794788273615</v>
      </c>
      <c r="G15" s="180">
        <v>129</v>
      </c>
      <c r="H15" s="228">
        <v>1.2726913970007894</v>
      </c>
      <c r="I15" s="180">
        <v>155196</v>
      </c>
      <c r="J15" s="228">
        <v>0.3515868552241739</v>
      </c>
      <c r="K15" s="227">
        <v>12933</v>
      </c>
      <c r="L15" s="180">
        <v>88032</v>
      </c>
      <c r="M15" s="228">
        <v>0.6493039520934764</v>
      </c>
      <c r="N15" s="180">
        <v>62045</v>
      </c>
      <c r="O15" s="228">
        <v>0.21640368912745944</v>
      </c>
      <c r="P15" s="222">
        <v>39.97847882677388</v>
      </c>
      <c r="Q15" s="180">
        <v>37349</v>
      </c>
      <c r="R15" s="228">
        <v>0.8443224407924228</v>
      </c>
      <c r="S15" s="222">
        <v>24.06569756952499</v>
      </c>
    </row>
    <row r="16" spans="2:19" ht="22.5" customHeight="1">
      <c r="B16" s="164"/>
      <c r="C16" s="14" t="s">
        <v>278</v>
      </c>
      <c r="D16" s="14"/>
      <c r="E16" s="181">
        <v>22</v>
      </c>
      <c r="F16" s="228">
        <v>7.166123778501629</v>
      </c>
      <c r="G16" s="180">
        <v>842</v>
      </c>
      <c r="H16" s="228">
        <v>8.307024467245462</v>
      </c>
      <c r="I16" s="180">
        <v>1569630</v>
      </c>
      <c r="J16" s="228">
        <v>3.555898834799351</v>
      </c>
      <c r="K16" s="227">
        <v>71346.81818181818</v>
      </c>
      <c r="L16" s="180">
        <v>894722</v>
      </c>
      <c r="M16" s="228">
        <v>6.599265387870086</v>
      </c>
      <c r="N16" s="180">
        <v>634208</v>
      </c>
      <c r="O16" s="228">
        <v>2.212022739530144</v>
      </c>
      <c r="P16" s="222">
        <v>40.40493619515427</v>
      </c>
      <c r="Q16" s="180">
        <v>370241</v>
      </c>
      <c r="R16" s="228">
        <v>8.369776561659682</v>
      </c>
      <c r="S16" s="222">
        <v>23.587788204863568</v>
      </c>
    </row>
    <row r="17" spans="2:19" ht="22.5" customHeight="1">
      <c r="B17" s="164"/>
      <c r="C17" s="14" t="s">
        <v>279</v>
      </c>
      <c r="D17" s="14"/>
      <c r="E17" s="181">
        <v>5</v>
      </c>
      <c r="F17" s="228">
        <v>1.6286644951140066</v>
      </c>
      <c r="G17" s="180">
        <v>59</v>
      </c>
      <c r="H17" s="228">
        <v>0.5820836621941594</v>
      </c>
      <c r="I17" s="180">
        <v>44530</v>
      </c>
      <c r="J17" s="228">
        <v>0.10087993674535725</v>
      </c>
      <c r="K17" s="227">
        <v>8906</v>
      </c>
      <c r="L17" s="180">
        <v>20293</v>
      </c>
      <c r="M17" s="228">
        <v>0.14967653921111546</v>
      </c>
      <c r="N17" s="180">
        <v>22441</v>
      </c>
      <c r="O17" s="228">
        <v>0.07827085482648588</v>
      </c>
      <c r="P17" s="222">
        <v>50.39523916460813</v>
      </c>
      <c r="Q17" s="180">
        <v>11299</v>
      </c>
      <c r="R17" s="228">
        <v>0.25542850567655323</v>
      </c>
      <c r="S17" s="222">
        <v>25.37390523242758</v>
      </c>
    </row>
    <row r="18" spans="2:19" ht="22.5" customHeight="1">
      <c r="B18" s="164"/>
      <c r="C18" s="14" t="s">
        <v>280</v>
      </c>
      <c r="D18" s="14"/>
      <c r="E18" s="181">
        <v>11</v>
      </c>
      <c r="F18" s="228">
        <v>3.5830618892508146</v>
      </c>
      <c r="G18" s="180">
        <v>119</v>
      </c>
      <c r="H18" s="228">
        <v>1.1740331491712708</v>
      </c>
      <c r="I18" s="180">
        <v>104899</v>
      </c>
      <c r="J18" s="228">
        <v>0.23764213978556548</v>
      </c>
      <c r="K18" s="227">
        <v>9536.272727272728</v>
      </c>
      <c r="L18" s="180">
        <v>47017</v>
      </c>
      <c r="M18" s="228">
        <v>0.34678666752520654</v>
      </c>
      <c r="N18" s="180">
        <v>53593</v>
      </c>
      <c r="O18" s="228">
        <v>0.18692437604009884</v>
      </c>
      <c r="P18" s="222">
        <v>51.09009618776156</v>
      </c>
      <c r="Q18" s="180">
        <v>28098</v>
      </c>
      <c r="R18" s="228">
        <v>0.6351916233737315</v>
      </c>
      <c r="S18" s="222">
        <v>26.785765355246475</v>
      </c>
    </row>
    <row r="19" spans="2:19" ht="22.5" customHeight="1">
      <c r="B19" s="164"/>
      <c r="C19" s="14" t="s">
        <v>281</v>
      </c>
      <c r="D19" s="14"/>
      <c r="E19" s="181">
        <v>53</v>
      </c>
      <c r="F19" s="228">
        <v>17.263843648208468</v>
      </c>
      <c r="G19" s="180">
        <v>1520</v>
      </c>
      <c r="H19" s="228">
        <v>14.99605367008682</v>
      </c>
      <c r="I19" s="180">
        <v>2361755</v>
      </c>
      <c r="J19" s="228">
        <v>5.350408601123539</v>
      </c>
      <c r="K19" s="227">
        <v>44561.41509433962</v>
      </c>
      <c r="L19" s="180">
        <v>1339508</v>
      </c>
      <c r="M19" s="228">
        <v>9.879905469156993</v>
      </c>
      <c r="N19" s="180">
        <v>982834</v>
      </c>
      <c r="O19" s="228">
        <v>3.427978135222781</v>
      </c>
      <c r="P19" s="222">
        <v>41.61456205237207</v>
      </c>
      <c r="Q19" s="180">
        <v>544209</v>
      </c>
      <c r="R19" s="228">
        <v>12.302548158751335</v>
      </c>
      <c r="S19" s="222">
        <v>23.04256792088934</v>
      </c>
    </row>
    <row r="20" spans="2:19" ht="22.5" customHeight="1">
      <c r="B20" s="164"/>
      <c r="C20" s="14" t="s">
        <v>282</v>
      </c>
      <c r="D20" s="14"/>
      <c r="E20" s="181">
        <v>33</v>
      </c>
      <c r="F20" s="228">
        <v>10.749185667752444</v>
      </c>
      <c r="G20" s="180">
        <v>769</v>
      </c>
      <c r="H20" s="228">
        <v>7.586819258089976</v>
      </c>
      <c r="I20" s="180">
        <v>1617362</v>
      </c>
      <c r="J20" s="228">
        <v>3.664032702769919</v>
      </c>
      <c r="K20" s="227">
        <v>49010.969696969696</v>
      </c>
      <c r="L20" s="180">
        <v>999399</v>
      </c>
      <c r="M20" s="228">
        <v>7.371339063275493</v>
      </c>
      <c r="N20" s="180">
        <v>575906</v>
      </c>
      <c r="O20" s="228">
        <v>2.0086740751170704</v>
      </c>
      <c r="P20" s="222">
        <v>35.6077365487751</v>
      </c>
      <c r="Q20" s="180">
        <v>271400</v>
      </c>
      <c r="R20" s="228">
        <v>6.135347945890481</v>
      </c>
      <c r="S20" s="222">
        <v>16.78041155906965</v>
      </c>
    </row>
    <row r="21" spans="2:19" ht="22.5" customHeight="1">
      <c r="B21" s="164"/>
      <c r="C21" s="14" t="s">
        <v>283</v>
      </c>
      <c r="D21" s="14"/>
      <c r="E21" s="181">
        <v>11</v>
      </c>
      <c r="F21" s="228">
        <v>3.5830618892508146</v>
      </c>
      <c r="G21" s="180">
        <v>235</v>
      </c>
      <c r="H21" s="228">
        <v>2.318468823993686</v>
      </c>
      <c r="I21" s="180">
        <v>690004</v>
      </c>
      <c r="J21" s="228">
        <v>1.5631610122174597</v>
      </c>
      <c r="K21" s="227">
        <v>62727.63636363636</v>
      </c>
      <c r="L21" s="180">
        <v>371134</v>
      </c>
      <c r="M21" s="228">
        <v>2.737399729146904</v>
      </c>
      <c r="N21" s="180">
        <v>296167</v>
      </c>
      <c r="O21" s="228">
        <v>1.0329862422082727</v>
      </c>
      <c r="P21" s="222">
        <v>42.92250479707364</v>
      </c>
      <c r="Q21" s="180">
        <v>82292</v>
      </c>
      <c r="R21" s="228">
        <v>1.8603170713456871</v>
      </c>
      <c r="S21" s="222">
        <v>11.926307673578703</v>
      </c>
    </row>
    <row r="22" spans="2:19" ht="22.5" customHeight="1">
      <c r="B22" s="164"/>
      <c r="C22" s="14" t="s">
        <v>284</v>
      </c>
      <c r="D22" s="14"/>
      <c r="E22" s="181">
        <v>14</v>
      </c>
      <c r="F22" s="228">
        <v>4.5602605863192185</v>
      </c>
      <c r="G22" s="36">
        <v>397</v>
      </c>
      <c r="H22" s="228">
        <v>3.9167324388318865</v>
      </c>
      <c r="I22" s="36">
        <v>402816</v>
      </c>
      <c r="J22" s="228">
        <v>0.9125545160569913</v>
      </c>
      <c r="K22" s="227">
        <v>28772.571428571428</v>
      </c>
      <c r="L22" s="36">
        <v>145685</v>
      </c>
      <c r="M22" s="228">
        <v>1.074539329570362</v>
      </c>
      <c r="N22" s="36">
        <v>239036</v>
      </c>
      <c r="O22" s="228">
        <v>0.8337218508223289</v>
      </c>
      <c r="P22" s="222">
        <v>59.34123768668573</v>
      </c>
      <c r="Q22" s="36">
        <v>150163</v>
      </c>
      <c r="R22" s="228">
        <v>3.394628789973295</v>
      </c>
      <c r="S22" s="222">
        <v>37.278310692723224</v>
      </c>
    </row>
    <row r="23" spans="2:19" ht="22.5" customHeight="1">
      <c r="B23" s="164"/>
      <c r="C23" s="210" t="s">
        <v>285</v>
      </c>
      <c r="D23" s="14"/>
      <c r="E23" s="181">
        <v>10</v>
      </c>
      <c r="F23" s="228">
        <v>3.257328990228013</v>
      </c>
      <c r="G23" s="180">
        <v>327</v>
      </c>
      <c r="H23" s="228">
        <v>3.2261247040252563</v>
      </c>
      <c r="I23" s="180">
        <v>1025263</v>
      </c>
      <c r="J23" s="228">
        <v>2.322669359698073</v>
      </c>
      <c r="K23" s="227">
        <v>102526.3</v>
      </c>
      <c r="L23" s="180">
        <v>421480</v>
      </c>
      <c r="M23" s="228">
        <v>3.1087403413344967</v>
      </c>
      <c r="N23" s="180">
        <v>563826</v>
      </c>
      <c r="O23" s="228">
        <v>1.9665408401318227</v>
      </c>
      <c r="P23" s="222">
        <v>54.99330415707969</v>
      </c>
      <c r="Q23" s="180">
        <v>149473</v>
      </c>
      <c r="R23" s="228">
        <v>3.3790304477379802</v>
      </c>
      <c r="S23" s="222">
        <v>14.578990951589981</v>
      </c>
    </row>
    <row r="24" spans="2:19" s="213" customFormat="1" ht="22.5" customHeight="1">
      <c r="B24" s="209"/>
      <c r="C24" s="14" t="s">
        <v>286</v>
      </c>
      <c r="D24" s="210"/>
      <c r="E24" s="223">
        <v>16</v>
      </c>
      <c r="F24" s="228">
        <v>5.211726384364821</v>
      </c>
      <c r="G24" s="212">
        <v>573</v>
      </c>
      <c r="H24" s="228">
        <v>5.653117600631412</v>
      </c>
      <c r="I24" s="212">
        <v>1477843</v>
      </c>
      <c r="J24" s="228">
        <v>3.3479611129478775</v>
      </c>
      <c r="K24" s="227">
        <v>92365.1875</v>
      </c>
      <c r="L24" s="212">
        <v>958914</v>
      </c>
      <c r="M24" s="228">
        <v>7.072730937815383</v>
      </c>
      <c r="N24" s="212">
        <v>486953</v>
      </c>
      <c r="O24" s="228">
        <v>1.698419302630087</v>
      </c>
      <c r="P24" s="222">
        <v>32.95025249637478</v>
      </c>
      <c r="Q24" s="212">
        <v>252147</v>
      </c>
      <c r="R24" s="228">
        <v>5.700108984939009</v>
      </c>
      <c r="S24" s="222">
        <v>17.061825917908735</v>
      </c>
    </row>
    <row r="25" spans="2:19" ht="22.5" customHeight="1">
      <c r="B25" s="164"/>
      <c r="C25" s="14" t="s">
        <v>287</v>
      </c>
      <c r="D25" s="14"/>
      <c r="E25" s="181">
        <v>35</v>
      </c>
      <c r="F25" s="228">
        <v>11.400651465798045</v>
      </c>
      <c r="G25" s="212">
        <v>3682</v>
      </c>
      <c r="H25" s="228">
        <v>36.32596685082873</v>
      </c>
      <c r="I25" s="212">
        <v>32052189</v>
      </c>
      <c r="J25" s="228">
        <v>72.61223442331541</v>
      </c>
      <c r="K25" s="227">
        <v>915776.8285714285</v>
      </c>
      <c r="L25" s="212">
        <v>6949581</v>
      </c>
      <c r="M25" s="228">
        <v>51.25852427178451</v>
      </c>
      <c r="N25" s="212">
        <v>23515846</v>
      </c>
      <c r="O25" s="228">
        <v>82.01975706911452</v>
      </c>
      <c r="P25" s="222">
        <v>73.36736345838969</v>
      </c>
      <c r="Q25" s="212">
        <v>2057328</v>
      </c>
      <c r="R25" s="228">
        <v>46.50855975984883</v>
      </c>
      <c r="S25" s="222">
        <v>6.41868173184677</v>
      </c>
    </row>
    <row r="26" spans="2:19" ht="22.5" customHeight="1">
      <c r="B26" s="164"/>
      <c r="C26" s="14" t="s">
        <v>288</v>
      </c>
      <c r="D26" s="14"/>
      <c r="E26" s="181">
        <v>12</v>
      </c>
      <c r="F26" s="228">
        <v>3.908794788273615</v>
      </c>
      <c r="G26" s="36">
        <v>192</v>
      </c>
      <c r="H26" s="228">
        <v>1.8942383583267564</v>
      </c>
      <c r="I26" s="36">
        <v>325279</v>
      </c>
      <c r="J26" s="228">
        <v>0.7368992801390761</v>
      </c>
      <c r="K26" s="227">
        <v>27106.583333333332</v>
      </c>
      <c r="L26" s="36">
        <v>149604</v>
      </c>
      <c r="M26" s="228">
        <v>1.1034449796550394</v>
      </c>
      <c r="N26" s="36">
        <v>163550</v>
      </c>
      <c r="O26" s="228">
        <v>0.5704379620726245</v>
      </c>
      <c r="P26" s="222">
        <v>50.279913551136104</v>
      </c>
      <c r="Q26" s="36">
        <v>58743</v>
      </c>
      <c r="R26" s="228">
        <v>1.3279614752595597</v>
      </c>
      <c r="S26" s="222">
        <v>18.05926604545636</v>
      </c>
    </row>
    <row r="27" spans="2:19" ht="22.5" customHeight="1">
      <c r="B27" s="164"/>
      <c r="C27" s="14" t="s">
        <v>289</v>
      </c>
      <c r="D27" s="14"/>
      <c r="E27" s="181">
        <v>4</v>
      </c>
      <c r="F27" s="228">
        <v>1.3029315960912053</v>
      </c>
      <c r="G27" s="36">
        <v>33</v>
      </c>
      <c r="H27" s="228">
        <v>0.3255722178374112</v>
      </c>
      <c r="I27" s="36">
        <v>58722</v>
      </c>
      <c r="J27" s="228">
        <v>0.1330310272975717</v>
      </c>
      <c r="K27" s="227">
        <v>14680.5</v>
      </c>
      <c r="L27" s="36">
        <v>31321</v>
      </c>
      <c r="M27" s="228">
        <v>0.23101655174845256</v>
      </c>
      <c r="N27" s="36">
        <v>25385</v>
      </c>
      <c r="O27" s="228">
        <v>0.08853908692885096</v>
      </c>
      <c r="P27" s="222">
        <v>43.22911344981438</v>
      </c>
      <c r="Q27" s="36">
        <v>8973</v>
      </c>
      <c r="R27" s="228">
        <v>0.20284626793837615</v>
      </c>
      <c r="S27" s="222">
        <v>15.280474098293656</v>
      </c>
    </row>
    <row r="28" spans="2:19" ht="22.5" customHeight="1">
      <c r="B28" s="164"/>
      <c r="C28" s="14" t="s">
        <v>290</v>
      </c>
      <c r="D28" s="14"/>
      <c r="E28" s="181">
        <v>3</v>
      </c>
      <c r="F28" s="228">
        <v>0.9771986970684038</v>
      </c>
      <c r="G28" s="180">
        <v>36</v>
      </c>
      <c r="H28" s="228">
        <v>0.35516969218626676</v>
      </c>
      <c r="I28" s="180">
        <v>23222</v>
      </c>
      <c r="J28" s="228">
        <v>0.0526079921648481</v>
      </c>
      <c r="K28" s="227">
        <v>7740.666666666667</v>
      </c>
      <c r="L28" s="180">
        <v>12886</v>
      </c>
      <c r="M28" s="228">
        <v>0.09504419673160369</v>
      </c>
      <c r="N28" s="180">
        <v>9570</v>
      </c>
      <c r="O28" s="228">
        <v>0.033378730033842965</v>
      </c>
      <c r="P28" s="222">
        <v>41.21092067866678</v>
      </c>
      <c r="Q28" s="180">
        <v>7401</v>
      </c>
      <c r="R28" s="228">
        <v>0.16730917519357202</v>
      </c>
      <c r="S28" s="222">
        <v>31.870639910429766</v>
      </c>
    </row>
    <row r="29" spans="2:19" ht="22.5" customHeight="1">
      <c r="B29" s="164"/>
      <c r="C29" s="14" t="s">
        <v>291</v>
      </c>
      <c r="D29" s="14"/>
      <c r="E29" s="181">
        <v>5</v>
      </c>
      <c r="F29" s="228">
        <v>1.6286644951140066</v>
      </c>
      <c r="G29" s="180">
        <v>51</v>
      </c>
      <c r="H29" s="228">
        <v>0.5031570639305446</v>
      </c>
      <c r="I29" s="180">
        <v>45587</v>
      </c>
      <c r="J29" s="228">
        <v>0.10327450429846398</v>
      </c>
      <c r="K29" s="227">
        <v>9117.4</v>
      </c>
      <c r="L29" s="180">
        <v>34275</v>
      </c>
      <c r="M29" s="228">
        <v>0.252804581947518</v>
      </c>
      <c r="N29" s="180">
        <v>10474</v>
      </c>
      <c r="O29" s="228">
        <v>0.03653174695658006</v>
      </c>
      <c r="P29" s="222">
        <v>22.975848377827013</v>
      </c>
      <c r="Q29" s="180">
        <v>10854</v>
      </c>
      <c r="R29" s="228">
        <v>0.2453687052494299</v>
      </c>
      <c r="S29" s="222">
        <v>23.80941935200825</v>
      </c>
    </row>
    <row r="30" spans="2:19" ht="22.5" customHeight="1">
      <c r="B30" s="164"/>
      <c r="C30" s="14" t="s">
        <v>292</v>
      </c>
      <c r="D30" s="14"/>
      <c r="E30" s="181">
        <v>19</v>
      </c>
      <c r="F30" s="228">
        <v>6.188925081433225</v>
      </c>
      <c r="G30" s="180">
        <v>564</v>
      </c>
      <c r="H30" s="228">
        <v>5.564325177584846</v>
      </c>
      <c r="I30" s="180">
        <v>1431210</v>
      </c>
      <c r="J30" s="228">
        <v>3.24231696091001</v>
      </c>
      <c r="K30" s="227">
        <v>75326.84210526316</v>
      </c>
      <c r="L30" s="180">
        <v>756694</v>
      </c>
      <c r="M30" s="228">
        <v>5.581202343754783</v>
      </c>
      <c r="N30" s="180">
        <v>638370</v>
      </c>
      <c r="O30" s="228">
        <v>2.2265391736368163</v>
      </c>
      <c r="P30" s="222">
        <v>44.603517303540364</v>
      </c>
      <c r="Q30" s="180">
        <v>183229</v>
      </c>
      <c r="R30" s="228">
        <v>4.142128477441293</v>
      </c>
      <c r="S30" s="222">
        <v>12.802383996757987</v>
      </c>
    </row>
    <row r="31" spans="2:19" ht="22.5" customHeight="1">
      <c r="B31" s="164"/>
      <c r="C31" s="14" t="s">
        <v>293</v>
      </c>
      <c r="D31" s="14"/>
      <c r="E31" s="181">
        <v>8</v>
      </c>
      <c r="F31" s="228">
        <v>2.6058631921824107</v>
      </c>
      <c r="G31" s="180">
        <v>107</v>
      </c>
      <c r="H31" s="228">
        <v>1.0556432517758485</v>
      </c>
      <c r="I31" s="180">
        <v>114547</v>
      </c>
      <c r="J31" s="228">
        <v>0.2594990818407913</v>
      </c>
      <c r="K31" s="227">
        <v>14318.375</v>
      </c>
      <c r="L31" s="180">
        <v>60753</v>
      </c>
      <c r="M31" s="228">
        <v>0.4481002703736707</v>
      </c>
      <c r="N31" s="180">
        <v>52397</v>
      </c>
      <c r="O31" s="228">
        <v>0.18275290674851305</v>
      </c>
      <c r="P31" s="222">
        <v>45.74279553371105</v>
      </c>
      <c r="Q31" s="180">
        <v>28232</v>
      </c>
      <c r="R31" s="228">
        <v>0.6382208666484158</v>
      </c>
      <c r="S31" s="222">
        <v>24.64665159279597</v>
      </c>
    </row>
    <row r="32" spans="2:19" ht="22.5" customHeight="1">
      <c r="B32" s="164"/>
      <c r="C32" s="14" t="s">
        <v>294</v>
      </c>
      <c r="D32" s="14"/>
      <c r="E32" s="181">
        <v>4</v>
      </c>
      <c r="F32" s="228">
        <v>1.3029315960912053</v>
      </c>
      <c r="G32" s="180">
        <v>95</v>
      </c>
      <c r="H32" s="228">
        <v>0.9372533543804262</v>
      </c>
      <c r="I32" s="180">
        <v>146044</v>
      </c>
      <c r="J32" s="228">
        <v>0.3308535702231968</v>
      </c>
      <c r="K32" s="227">
        <v>36511</v>
      </c>
      <c r="L32" s="180">
        <v>37664</v>
      </c>
      <c r="M32" s="228">
        <v>0.2778010729240355</v>
      </c>
      <c r="N32" s="180">
        <v>100452</v>
      </c>
      <c r="O32" s="228">
        <v>0.3503615662862689</v>
      </c>
      <c r="P32" s="222">
        <v>68.7820109008244</v>
      </c>
      <c r="Q32" s="180">
        <v>40953</v>
      </c>
      <c r="R32" s="228">
        <v>0.9257955211055744</v>
      </c>
      <c r="S32" s="222">
        <v>28.041549122182357</v>
      </c>
    </row>
    <row r="33" spans="2:20" ht="10.5" customHeight="1">
      <c r="B33" s="71"/>
      <c r="C33" s="72"/>
      <c r="D33" s="72"/>
      <c r="E33" s="79"/>
      <c r="F33" s="229"/>
      <c r="G33" s="73"/>
      <c r="H33" s="229"/>
      <c r="I33" s="73"/>
      <c r="J33" s="229"/>
      <c r="K33" s="73"/>
      <c r="L33" s="73"/>
      <c r="M33" s="229"/>
      <c r="N33" s="73"/>
      <c r="O33" s="229"/>
      <c r="P33" s="229"/>
      <c r="Q33" s="73"/>
      <c r="R33" s="229"/>
      <c r="S33" s="229"/>
      <c r="T33" s="30"/>
    </row>
    <row r="34" ht="20.25" customHeight="1">
      <c r="B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" footer="0.3937007874015748"/>
  <pageSetup fitToWidth="2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0" t="s">
        <v>382</v>
      </c>
      <c r="B4" s="240"/>
      <c r="C4" s="240"/>
      <c r="D4" s="272" t="s">
        <v>454</v>
      </c>
      <c r="E4" s="273"/>
      <c r="F4" s="273"/>
      <c r="G4" s="273"/>
      <c r="H4" s="274"/>
      <c r="I4" s="188" t="s">
        <v>475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2.5" customHeight="1">
      <c r="A5" s="244"/>
      <c r="B5" s="244"/>
      <c r="C5" s="244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1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1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1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0" t="s">
        <v>381</v>
      </c>
      <c r="C4" s="31"/>
      <c r="D4" s="272" t="s">
        <v>454</v>
      </c>
      <c r="E4" s="273"/>
      <c r="F4" s="273"/>
      <c r="G4" s="273"/>
      <c r="H4" s="274"/>
      <c r="I4" s="188" t="s">
        <v>477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4.75" customHeight="1">
      <c r="A5" s="6"/>
      <c r="B5" s="26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0" t="s">
        <v>49</v>
      </c>
      <c r="B4" s="240"/>
      <c r="C4" s="240"/>
      <c r="D4" s="240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4"/>
      <c r="B5" s="244"/>
      <c r="C5" s="244"/>
      <c r="D5" s="244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3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42" t="s">
        <v>7</v>
      </c>
      <c r="C9" s="243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2" t="s">
        <v>8</v>
      </c>
      <c r="C10" s="243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8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3">
        <v>3</v>
      </c>
      <c r="F23" s="219">
        <f t="shared" si="0"/>
        <v>0.6564551422319475</v>
      </c>
      <c r="G23" s="212">
        <v>77</v>
      </c>
      <c r="H23" s="219">
        <f t="shared" si="0"/>
        <v>0.6393224842245101</v>
      </c>
      <c r="I23" s="211" t="s">
        <v>430</v>
      </c>
      <c r="J23" s="219" t="s">
        <v>430</v>
      </c>
      <c r="K23" s="220" t="s">
        <v>430</v>
      </c>
      <c r="L23" s="224"/>
      <c r="M23" s="212" t="s">
        <v>430</v>
      </c>
      <c r="N23" s="219" t="s">
        <v>430</v>
      </c>
      <c r="O23" s="212" t="s">
        <v>430</v>
      </c>
      <c r="P23" s="219" t="s">
        <v>430</v>
      </c>
      <c r="Q23" s="221" t="s">
        <v>430</v>
      </c>
      <c r="R23" s="212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8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6" t="s">
        <v>203</v>
      </c>
      <c r="B4" s="246"/>
      <c r="C4" s="246"/>
      <c r="D4" s="246"/>
      <c r="E4" s="246"/>
      <c r="F4" s="258" t="s">
        <v>64</v>
      </c>
      <c r="G4" s="260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7"/>
      <c r="B5" s="247"/>
      <c r="C5" s="247"/>
      <c r="D5" s="247"/>
      <c r="E5" s="247"/>
      <c r="F5" s="259"/>
      <c r="G5" s="261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8" t="s">
        <v>6</v>
      </c>
      <c r="B7" s="257"/>
      <c r="C7" s="257"/>
      <c r="D7" s="257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8" t="s">
        <v>7</v>
      </c>
      <c r="C9" s="243"/>
      <c r="D9" s="24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8" t="s">
        <v>8</v>
      </c>
      <c r="C10" s="243"/>
      <c r="D10" s="24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9">
        <v>93</v>
      </c>
      <c r="D15" s="23" t="s">
        <v>67</v>
      </c>
      <c r="E15" s="23"/>
      <c r="F15" s="251">
        <v>5</v>
      </c>
      <c r="G15" s="245">
        <v>116</v>
      </c>
      <c r="H15" s="245">
        <v>173509</v>
      </c>
      <c r="I15" s="245">
        <v>101747</v>
      </c>
      <c r="J15" s="245">
        <v>68848</v>
      </c>
      <c r="K15" s="245">
        <v>31494</v>
      </c>
    </row>
    <row r="16" spans="2:11" ht="19.5" customHeight="1">
      <c r="B16" s="20"/>
      <c r="C16" s="249"/>
      <c r="D16" s="24" t="s">
        <v>68</v>
      </c>
      <c r="E16" s="24"/>
      <c r="F16" s="251"/>
      <c r="G16" s="245"/>
      <c r="H16" s="245"/>
      <c r="I16" s="245"/>
      <c r="J16" s="245"/>
      <c r="K16" s="245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6" t="s">
        <v>203</v>
      </c>
      <c r="B41" s="246"/>
      <c r="C41" s="246"/>
      <c r="D41" s="246"/>
      <c r="E41" s="246"/>
      <c r="F41" s="260" t="s">
        <v>64</v>
      </c>
      <c r="G41" s="260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7"/>
      <c r="B42" s="247"/>
      <c r="C42" s="247"/>
      <c r="D42" s="247"/>
      <c r="E42" s="247"/>
      <c r="F42" s="261"/>
      <c r="G42" s="261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2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5">
        <v>125</v>
      </c>
      <c r="D53" s="23" t="s">
        <v>92</v>
      </c>
      <c r="E53" s="23"/>
      <c r="F53" s="251">
        <v>1</v>
      </c>
      <c r="G53" s="245">
        <v>136</v>
      </c>
      <c r="H53" s="245" t="s">
        <v>486</v>
      </c>
      <c r="I53" s="245" t="s">
        <v>486</v>
      </c>
      <c r="J53" s="245" t="s">
        <v>486</v>
      </c>
      <c r="K53" s="245" t="s">
        <v>486</v>
      </c>
    </row>
    <row r="54" spans="1:11" ht="19.5" customHeight="1">
      <c r="A54" s="18"/>
      <c r="B54" s="20"/>
      <c r="C54" s="255"/>
      <c r="D54" s="24" t="s">
        <v>93</v>
      </c>
      <c r="E54" s="24"/>
      <c r="F54" s="251"/>
      <c r="G54" s="245"/>
      <c r="H54" s="245"/>
      <c r="I54" s="245"/>
      <c r="J54" s="245"/>
      <c r="K54" s="245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2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5">
        <v>132</v>
      </c>
      <c r="D59" s="45" t="s">
        <v>98</v>
      </c>
      <c r="E59" s="45"/>
      <c r="F59" s="251">
        <v>21</v>
      </c>
      <c r="G59" s="245">
        <v>477</v>
      </c>
      <c r="H59" s="245">
        <v>1173533</v>
      </c>
      <c r="I59" s="245">
        <v>757755</v>
      </c>
      <c r="J59" s="245">
        <v>396776</v>
      </c>
      <c r="K59" s="245">
        <v>178244</v>
      </c>
    </row>
    <row r="60" spans="1:11" ht="19.5" customHeight="1">
      <c r="A60" s="18"/>
      <c r="B60" s="20"/>
      <c r="C60" s="255"/>
      <c r="D60" s="27" t="s">
        <v>99</v>
      </c>
      <c r="E60" s="27"/>
      <c r="F60" s="251"/>
      <c r="G60" s="245"/>
      <c r="H60" s="245"/>
      <c r="I60" s="245"/>
      <c r="J60" s="245"/>
      <c r="K60" s="245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2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5">
        <v>149</v>
      </c>
      <c r="D68" s="23" t="s">
        <v>105</v>
      </c>
      <c r="E68" s="23"/>
      <c r="F68" s="251">
        <v>7</v>
      </c>
      <c r="G68" s="245">
        <v>84</v>
      </c>
      <c r="H68" s="245">
        <v>134179</v>
      </c>
      <c r="I68" s="245">
        <v>46173</v>
      </c>
      <c r="J68" s="245">
        <v>83861</v>
      </c>
      <c r="K68" s="245">
        <v>26517</v>
      </c>
    </row>
    <row r="69" spans="2:11" ht="19.5" customHeight="1">
      <c r="B69" s="20"/>
      <c r="C69" s="255"/>
      <c r="D69" s="24" t="s">
        <v>106</v>
      </c>
      <c r="E69" s="24"/>
      <c r="F69" s="251"/>
      <c r="G69" s="245"/>
      <c r="H69" s="245"/>
      <c r="I69" s="245"/>
      <c r="J69" s="245"/>
      <c r="K69" s="24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2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4">
        <v>159</v>
      </c>
      <c r="D77" s="45" t="s">
        <v>111</v>
      </c>
      <c r="E77" s="21"/>
      <c r="F77" s="253" t="s">
        <v>483</v>
      </c>
      <c r="G77" s="245" t="s">
        <v>483</v>
      </c>
      <c r="H77" s="245" t="s">
        <v>483</v>
      </c>
      <c r="I77" s="245" t="s">
        <v>483</v>
      </c>
      <c r="J77" s="245" t="s">
        <v>483</v>
      </c>
      <c r="K77" s="245" t="s">
        <v>483</v>
      </c>
    </row>
    <row r="78" spans="3:11" ht="19.5" customHeight="1">
      <c r="C78" s="254"/>
      <c r="D78" s="24" t="s">
        <v>112</v>
      </c>
      <c r="F78" s="253"/>
      <c r="G78" s="245"/>
      <c r="H78" s="245"/>
      <c r="I78" s="245"/>
      <c r="J78" s="245"/>
      <c r="K78" s="24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2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5">
        <v>163</v>
      </c>
      <c r="D83" s="23" t="s">
        <v>115</v>
      </c>
      <c r="F83" s="251">
        <v>1</v>
      </c>
      <c r="G83" s="245">
        <v>4</v>
      </c>
      <c r="H83" s="245" t="s">
        <v>486</v>
      </c>
      <c r="I83" s="245" t="s">
        <v>486</v>
      </c>
      <c r="J83" s="245" t="s">
        <v>486</v>
      </c>
      <c r="K83" s="245" t="s">
        <v>486</v>
      </c>
    </row>
    <row r="84" spans="2:11" ht="19.5" customHeight="1">
      <c r="B84" s="20"/>
      <c r="C84" s="255"/>
      <c r="D84" s="24" t="s">
        <v>116</v>
      </c>
      <c r="F84" s="251"/>
      <c r="G84" s="245"/>
      <c r="H84" s="245"/>
      <c r="I84" s="245"/>
      <c r="J84" s="245"/>
      <c r="K84" s="245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2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5">
        <v>175</v>
      </c>
      <c r="D92" s="23" t="s">
        <v>123</v>
      </c>
      <c r="E92" s="23"/>
      <c r="F92" s="251">
        <v>1</v>
      </c>
      <c r="G92" s="245">
        <v>6</v>
      </c>
      <c r="H92" s="245" t="s">
        <v>486</v>
      </c>
      <c r="I92" s="245" t="s">
        <v>486</v>
      </c>
      <c r="J92" s="245" t="s">
        <v>486</v>
      </c>
      <c r="K92" s="245" t="s">
        <v>486</v>
      </c>
    </row>
    <row r="93" spans="2:11" ht="19.5" customHeight="1">
      <c r="B93" s="20"/>
      <c r="C93" s="255"/>
      <c r="D93" s="24" t="s">
        <v>124</v>
      </c>
      <c r="E93" s="24"/>
      <c r="F93" s="251"/>
      <c r="G93" s="245"/>
      <c r="H93" s="245"/>
      <c r="I93" s="245"/>
      <c r="J93" s="245"/>
      <c r="K93" s="245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5">
        <v>179</v>
      </c>
      <c r="D96" s="23" t="s">
        <v>127</v>
      </c>
      <c r="E96" s="23"/>
      <c r="F96" s="253">
        <v>1</v>
      </c>
      <c r="G96" s="245">
        <v>77</v>
      </c>
      <c r="H96" s="245" t="s">
        <v>486</v>
      </c>
      <c r="I96" s="245" t="s">
        <v>486</v>
      </c>
      <c r="J96" s="245" t="s">
        <v>486</v>
      </c>
      <c r="K96" s="245" t="s">
        <v>486</v>
      </c>
    </row>
    <row r="97" spans="2:11" ht="19.5" customHeight="1">
      <c r="B97" s="20"/>
      <c r="C97" s="255"/>
      <c r="D97" s="24" t="s">
        <v>128</v>
      </c>
      <c r="E97" s="24"/>
      <c r="F97" s="253"/>
      <c r="G97" s="245"/>
      <c r="H97" s="245"/>
      <c r="I97" s="245"/>
      <c r="J97" s="245"/>
      <c r="K97" s="24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2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4">
        <v>189</v>
      </c>
      <c r="D104" s="23" t="s">
        <v>133</v>
      </c>
      <c r="E104" s="23"/>
      <c r="F104" s="253" t="s">
        <v>483</v>
      </c>
      <c r="G104" s="245" t="s">
        <v>482</v>
      </c>
      <c r="H104" s="245" t="s">
        <v>482</v>
      </c>
      <c r="I104" s="245" t="s">
        <v>482</v>
      </c>
      <c r="J104" s="245" t="s">
        <v>482</v>
      </c>
      <c r="K104" s="245" t="s">
        <v>482</v>
      </c>
    </row>
    <row r="105" spans="2:11" ht="19.5" customHeight="1">
      <c r="B105" s="17"/>
      <c r="C105" s="254"/>
      <c r="D105" s="24" t="s">
        <v>134</v>
      </c>
      <c r="E105" s="24"/>
      <c r="F105" s="253"/>
      <c r="G105" s="245"/>
      <c r="H105" s="245"/>
      <c r="I105" s="245"/>
      <c r="J105" s="245"/>
      <c r="K105" s="24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2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5">
        <v>194</v>
      </c>
      <c r="D111" s="23" t="s">
        <v>142</v>
      </c>
      <c r="E111" s="23"/>
      <c r="F111" s="251">
        <v>2</v>
      </c>
      <c r="G111" s="245">
        <v>27</v>
      </c>
      <c r="H111" s="245" t="s">
        <v>486</v>
      </c>
      <c r="I111" s="245" t="s">
        <v>486</v>
      </c>
      <c r="J111" s="245" t="s">
        <v>486</v>
      </c>
      <c r="K111" s="245" t="s">
        <v>486</v>
      </c>
    </row>
    <row r="112" spans="2:11" ht="19.5" customHeight="1">
      <c r="B112" s="20"/>
      <c r="C112" s="255"/>
      <c r="D112" s="24" t="s">
        <v>143</v>
      </c>
      <c r="E112" s="24"/>
      <c r="F112" s="251"/>
      <c r="G112" s="245"/>
      <c r="H112" s="245"/>
      <c r="I112" s="245"/>
      <c r="J112" s="245"/>
      <c r="K112" s="245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2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5">
        <v>202</v>
      </c>
      <c r="D118" s="45" t="s">
        <v>145</v>
      </c>
      <c r="E118" s="45"/>
      <c r="F118" s="251">
        <v>3</v>
      </c>
      <c r="G118" s="245">
        <v>77</v>
      </c>
      <c r="H118" s="245" t="s">
        <v>486</v>
      </c>
      <c r="I118" s="245" t="s">
        <v>486</v>
      </c>
      <c r="J118" s="245" t="s">
        <v>486</v>
      </c>
      <c r="K118" s="245" t="s">
        <v>486</v>
      </c>
    </row>
    <row r="119" spans="2:11" ht="19.5" customHeight="1">
      <c r="B119" s="20"/>
      <c r="C119" s="255"/>
      <c r="D119" s="27" t="s">
        <v>146</v>
      </c>
      <c r="E119" s="27"/>
      <c r="F119" s="251"/>
      <c r="G119" s="245"/>
      <c r="H119" s="245"/>
      <c r="I119" s="245"/>
      <c r="J119" s="245"/>
      <c r="K119" s="245"/>
    </row>
    <row r="120" spans="2:11" ht="19.5" customHeight="1">
      <c r="B120" s="20"/>
      <c r="C120" s="255">
        <v>203</v>
      </c>
      <c r="D120" s="45" t="s">
        <v>397</v>
      </c>
      <c r="E120" s="45"/>
      <c r="F120" s="253" t="s">
        <v>482</v>
      </c>
      <c r="G120" s="245" t="s">
        <v>482</v>
      </c>
      <c r="H120" s="245" t="s">
        <v>482</v>
      </c>
      <c r="I120" s="245" t="s">
        <v>482</v>
      </c>
      <c r="J120" s="245" t="s">
        <v>482</v>
      </c>
      <c r="K120" s="245" t="s">
        <v>482</v>
      </c>
    </row>
    <row r="121" spans="2:11" ht="19.5" customHeight="1">
      <c r="B121" s="20"/>
      <c r="C121" s="255"/>
      <c r="D121" s="27" t="s">
        <v>147</v>
      </c>
      <c r="E121" s="27"/>
      <c r="F121" s="253"/>
      <c r="G121" s="245"/>
      <c r="H121" s="245"/>
      <c r="I121" s="245"/>
      <c r="J121" s="245"/>
      <c r="K121" s="245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2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5">
        <v>213</v>
      </c>
      <c r="D127" s="45" t="s">
        <v>151</v>
      </c>
      <c r="E127" s="45"/>
      <c r="F127" s="253" t="s">
        <v>482</v>
      </c>
      <c r="G127" s="245" t="s">
        <v>482</v>
      </c>
      <c r="H127" s="245" t="s">
        <v>482</v>
      </c>
      <c r="I127" s="245" t="s">
        <v>482</v>
      </c>
      <c r="J127" s="245" t="s">
        <v>482</v>
      </c>
      <c r="K127" s="245" t="s">
        <v>482</v>
      </c>
    </row>
    <row r="128" spans="2:11" ht="19.5" customHeight="1">
      <c r="B128" s="20"/>
      <c r="C128" s="255"/>
      <c r="D128" s="27" t="s">
        <v>152</v>
      </c>
      <c r="E128" s="27"/>
      <c r="F128" s="253"/>
      <c r="G128" s="245"/>
      <c r="H128" s="245"/>
      <c r="I128" s="245"/>
      <c r="J128" s="245"/>
      <c r="K128" s="245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5">
        <v>219</v>
      </c>
      <c r="D134" s="45" t="s">
        <v>156</v>
      </c>
      <c r="E134" s="45"/>
      <c r="F134" s="253" t="s">
        <v>482</v>
      </c>
      <c r="G134" s="245" t="s">
        <v>482</v>
      </c>
      <c r="H134" s="245" t="s">
        <v>482</v>
      </c>
      <c r="I134" s="245" t="s">
        <v>482</v>
      </c>
      <c r="J134" s="245" t="s">
        <v>482</v>
      </c>
      <c r="K134" s="245" t="s">
        <v>482</v>
      </c>
    </row>
    <row r="135" spans="2:11" ht="19.5" customHeight="1">
      <c r="B135" s="17"/>
      <c r="C135" s="255"/>
      <c r="D135" s="27" t="s">
        <v>157</v>
      </c>
      <c r="E135" s="27"/>
      <c r="F135" s="253"/>
      <c r="G135" s="245"/>
      <c r="H135" s="245"/>
      <c r="I135" s="245"/>
      <c r="J135" s="245"/>
      <c r="K135" s="24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2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5">
        <v>229</v>
      </c>
      <c r="D148" s="23" t="s">
        <v>167</v>
      </c>
      <c r="E148" s="23"/>
      <c r="F148" s="251" t="s">
        <v>482</v>
      </c>
      <c r="G148" s="245" t="s">
        <v>482</v>
      </c>
      <c r="H148" s="245" t="s">
        <v>482</v>
      </c>
      <c r="I148" s="245" t="s">
        <v>482</v>
      </c>
      <c r="J148" s="245" t="s">
        <v>482</v>
      </c>
      <c r="K148" s="245" t="s">
        <v>482</v>
      </c>
    </row>
    <row r="149" spans="2:11" ht="19.5" customHeight="1">
      <c r="B149" s="20"/>
      <c r="C149" s="255"/>
      <c r="D149" s="24" t="s">
        <v>168</v>
      </c>
      <c r="E149" s="24"/>
      <c r="F149" s="251"/>
      <c r="G149" s="245"/>
      <c r="H149" s="245"/>
      <c r="I149" s="245"/>
      <c r="J149" s="245"/>
      <c r="K149" s="24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2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5">
        <v>233</v>
      </c>
      <c r="D154" s="45" t="s">
        <v>172</v>
      </c>
      <c r="E154" s="45"/>
      <c r="F154" s="251" t="s">
        <v>482</v>
      </c>
      <c r="G154" s="245" t="s">
        <v>482</v>
      </c>
      <c r="H154" s="245" t="s">
        <v>482</v>
      </c>
      <c r="I154" s="245" t="s">
        <v>482</v>
      </c>
      <c r="J154" s="245" t="s">
        <v>482</v>
      </c>
      <c r="K154" s="245" t="s">
        <v>482</v>
      </c>
    </row>
    <row r="155" spans="2:11" ht="19.5" customHeight="1">
      <c r="B155" s="20"/>
      <c r="C155" s="255"/>
      <c r="D155" s="27" t="s">
        <v>173</v>
      </c>
      <c r="E155" s="27"/>
      <c r="F155" s="251"/>
      <c r="G155" s="245"/>
      <c r="H155" s="245"/>
      <c r="I155" s="245"/>
      <c r="J155" s="245"/>
      <c r="K155" s="245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2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5">
        <v>241</v>
      </c>
      <c r="D161" s="23" t="s">
        <v>399</v>
      </c>
      <c r="E161" s="23"/>
      <c r="F161" s="251" t="s">
        <v>437</v>
      </c>
      <c r="G161" s="245" t="s">
        <v>437</v>
      </c>
      <c r="H161" s="245" t="s">
        <v>437</v>
      </c>
      <c r="I161" s="245" t="s">
        <v>437</v>
      </c>
      <c r="J161" s="245" t="s">
        <v>437</v>
      </c>
      <c r="K161" s="245" t="s">
        <v>437</v>
      </c>
    </row>
    <row r="162" spans="2:11" ht="19.5" customHeight="1">
      <c r="B162" s="20"/>
      <c r="C162" s="255"/>
      <c r="D162" s="24" t="s">
        <v>400</v>
      </c>
      <c r="E162" s="24"/>
      <c r="F162" s="251"/>
      <c r="G162" s="245"/>
      <c r="H162" s="245"/>
      <c r="I162" s="245"/>
      <c r="J162" s="245"/>
      <c r="K162" s="245"/>
    </row>
    <row r="163" spans="2:11" ht="19.5" customHeight="1">
      <c r="B163" s="20"/>
      <c r="C163" s="255">
        <v>242</v>
      </c>
      <c r="D163" s="23" t="s">
        <v>401</v>
      </c>
      <c r="E163" s="23"/>
      <c r="F163" s="251" t="s">
        <v>437</v>
      </c>
      <c r="G163" s="245" t="s">
        <v>437</v>
      </c>
      <c r="H163" s="245" t="s">
        <v>437</v>
      </c>
      <c r="I163" s="245" t="s">
        <v>437</v>
      </c>
      <c r="J163" s="245" t="s">
        <v>437</v>
      </c>
      <c r="K163" s="245" t="s">
        <v>437</v>
      </c>
    </row>
    <row r="164" spans="2:11" ht="19.5" customHeight="1">
      <c r="B164" s="20"/>
      <c r="C164" s="255"/>
      <c r="D164" s="24" t="s">
        <v>400</v>
      </c>
      <c r="E164" s="24"/>
      <c r="F164" s="251"/>
      <c r="G164" s="245"/>
      <c r="H164" s="245"/>
      <c r="I164" s="245"/>
      <c r="J164" s="245"/>
      <c r="K164" s="245"/>
    </row>
    <row r="165" spans="2:11" ht="19.5" customHeight="1">
      <c r="B165" s="17"/>
      <c r="C165" s="255">
        <v>243</v>
      </c>
      <c r="D165" s="23" t="s">
        <v>178</v>
      </c>
      <c r="E165" s="23"/>
      <c r="F165" s="251" t="s">
        <v>437</v>
      </c>
      <c r="G165" s="245" t="s">
        <v>437</v>
      </c>
      <c r="H165" s="245" t="s">
        <v>437</v>
      </c>
      <c r="I165" s="245" t="s">
        <v>437</v>
      </c>
      <c r="J165" s="245" t="s">
        <v>437</v>
      </c>
      <c r="K165" s="245" t="s">
        <v>437</v>
      </c>
    </row>
    <row r="166" spans="3:11" ht="19.5" customHeight="1">
      <c r="C166" s="255"/>
      <c r="D166" s="24" t="s">
        <v>179</v>
      </c>
      <c r="E166" s="24"/>
      <c r="F166" s="251"/>
      <c r="G166" s="245"/>
      <c r="H166" s="245"/>
      <c r="I166" s="245"/>
      <c r="J166" s="245"/>
      <c r="K166" s="245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2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2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5">
        <v>268</v>
      </c>
      <c r="D190" s="23" t="s">
        <v>199</v>
      </c>
      <c r="E190" s="23"/>
      <c r="F190" s="251">
        <v>3</v>
      </c>
      <c r="G190" s="245">
        <v>34</v>
      </c>
      <c r="H190" s="245" t="s">
        <v>486</v>
      </c>
      <c r="I190" s="245" t="s">
        <v>486</v>
      </c>
      <c r="J190" s="245" t="s">
        <v>486</v>
      </c>
      <c r="K190" s="245" t="s">
        <v>486</v>
      </c>
    </row>
    <row r="191" spans="2:11" ht="19.5" customHeight="1">
      <c r="B191" s="20"/>
      <c r="C191" s="255"/>
      <c r="D191" s="24" t="s">
        <v>200</v>
      </c>
      <c r="E191" s="24"/>
      <c r="F191" s="251"/>
      <c r="G191" s="245"/>
      <c r="H191" s="245"/>
      <c r="I191" s="245"/>
      <c r="J191" s="245"/>
      <c r="K191" s="245"/>
    </row>
    <row r="192" spans="2:11" ht="19.5" customHeight="1">
      <c r="B192" s="20"/>
      <c r="C192" s="255">
        <v>269</v>
      </c>
      <c r="D192" s="23" t="s">
        <v>201</v>
      </c>
      <c r="E192" s="23"/>
      <c r="F192" s="251">
        <v>13</v>
      </c>
      <c r="G192" s="245">
        <v>206</v>
      </c>
      <c r="H192" s="245">
        <v>302549</v>
      </c>
      <c r="I192" s="245">
        <v>151015</v>
      </c>
      <c r="J192" s="245">
        <v>144367</v>
      </c>
      <c r="K192" s="245">
        <v>85929</v>
      </c>
    </row>
    <row r="193" spans="2:11" ht="19.5" customHeight="1">
      <c r="B193" s="20"/>
      <c r="C193" s="255"/>
      <c r="D193" s="24" t="s">
        <v>202</v>
      </c>
      <c r="E193" s="24"/>
      <c r="F193" s="251"/>
      <c r="G193" s="245"/>
      <c r="H193" s="245"/>
      <c r="I193" s="245"/>
      <c r="J193" s="245"/>
      <c r="K193" s="24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2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5">
        <v>271</v>
      </c>
      <c r="D196" s="23" t="s">
        <v>215</v>
      </c>
      <c r="E196" s="23"/>
      <c r="F196" s="251">
        <v>3</v>
      </c>
      <c r="G196" s="245">
        <v>51</v>
      </c>
      <c r="H196" s="245">
        <v>74201</v>
      </c>
      <c r="I196" s="245">
        <v>31668</v>
      </c>
      <c r="J196" s="245">
        <v>40508</v>
      </c>
      <c r="K196" s="245">
        <v>24531</v>
      </c>
    </row>
    <row r="197" spans="2:11" ht="19.5" customHeight="1">
      <c r="B197" s="20"/>
      <c r="C197" s="255"/>
      <c r="D197" s="24" t="s">
        <v>216</v>
      </c>
      <c r="E197" s="24"/>
      <c r="F197" s="251"/>
      <c r="G197" s="262"/>
      <c r="H197" s="262"/>
      <c r="I197" s="262"/>
      <c r="J197" s="262"/>
      <c r="K197" s="26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2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5">
        <v>281</v>
      </c>
      <c r="D204" s="23" t="s">
        <v>219</v>
      </c>
      <c r="E204" s="23"/>
      <c r="F204" s="251">
        <v>1</v>
      </c>
      <c r="G204" s="245">
        <v>26</v>
      </c>
      <c r="H204" s="245" t="s">
        <v>486</v>
      </c>
      <c r="I204" s="245" t="s">
        <v>486</v>
      </c>
      <c r="J204" s="245" t="s">
        <v>486</v>
      </c>
      <c r="K204" s="245" t="s">
        <v>486</v>
      </c>
    </row>
    <row r="205" spans="2:11" ht="19.5" customHeight="1">
      <c r="B205" s="20"/>
      <c r="C205" s="255"/>
      <c r="D205" s="24" t="s">
        <v>220</v>
      </c>
      <c r="E205" s="24"/>
      <c r="F205" s="251"/>
      <c r="G205" s="245"/>
      <c r="H205" s="245"/>
      <c r="I205" s="245"/>
      <c r="J205" s="245"/>
      <c r="K205" s="245"/>
    </row>
    <row r="206" spans="2:11" ht="19.5" customHeight="1">
      <c r="B206" s="20"/>
      <c r="C206" s="255">
        <v>282</v>
      </c>
      <c r="D206" s="23" t="s">
        <v>406</v>
      </c>
      <c r="E206" s="23"/>
      <c r="F206" s="251" t="s">
        <v>482</v>
      </c>
      <c r="G206" s="245" t="s">
        <v>482</v>
      </c>
      <c r="H206" s="245" t="s">
        <v>482</v>
      </c>
      <c r="I206" s="245" t="s">
        <v>482</v>
      </c>
      <c r="J206" s="245" t="s">
        <v>482</v>
      </c>
      <c r="K206" s="245" t="s">
        <v>482</v>
      </c>
    </row>
    <row r="207" spans="2:11" ht="19.5" customHeight="1">
      <c r="B207" s="20"/>
      <c r="C207" s="255"/>
      <c r="D207" s="24" t="s">
        <v>407</v>
      </c>
      <c r="E207" s="24"/>
      <c r="F207" s="251"/>
      <c r="G207" s="245"/>
      <c r="H207" s="245"/>
      <c r="I207" s="245"/>
      <c r="J207" s="245"/>
      <c r="K207" s="24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2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2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5">
        <v>305</v>
      </c>
      <c r="D217" s="23" t="s">
        <v>408</v>
      </c>
      <c r="E217" s="23"/>
      <c r="F217" s="251" t="s">
        <v>482</v>
      </c>
      <c r="G217" s="245" t="s">
        <v>482</v>
      </c>
      <c r="H217" s="245" t="s">
        <v>482</v>
      </c>
      <c r="I217" s="245" t="s">
        <v>482</v>
      </c>
      <c r="J217" s="245" t="s">
        <v>482</v>
      </c>
      <c r="K217" s="245" t="s">
        <v>482</v>
      </c>
    </row>
    <row r="218" spans="2:11" ht="19.5" customHeight="1">
      <c r="B218" s="20"/>
      <c r="C218" s="255"/>
      <c r="D218" s="24" t="s">
        <v>409</v>
      </c>
      <c r="E218" s="24"/>
      <c r="F218" s="251"/>
      <c r="G218" s="245"/>
      <c r="H218" s="245"/>
      <c r="I218" s="245"/>
      <c r="J218" s="245"/>
      <c r="K218" s="245"/>
    </row>
    <row r="219" spans="2:11" ht="19.5" customHeight="1">
      <c r="B219" s="20"/>
      <c r="C219" s="255">
        <v>309</v>
      </c>
      <c r="D219" s="23" t="s">
        <v>228</v>
      </c>
      <c r="E219" s="23"/>
      <c r="F219" s="251" t="s">
        <v>482</v>
      </c>
      <c r="G219" s="245" t="s">
        <v>482</v>
      </c>
      <c r="H219" s="245" t="s">
        <v>482</v>
      </c>
      <c r="I219" s="245" t="s">
        <v>482</v>
      </c>
      <c r="J219" s="245" t="s">
        <v>482</v>
      </c>
      <c r="K219" s="245" t="s">
        <v>482</v>
      </c>
    </row>
    <row r="220" spans="2:11" ht="19.5" customHeight="1">
      <c r="B220" s="20"/>
      <c r="C220" s="255"/>
      <c r="D220" s="24" t="s">
        <v>217</v>
      </c>
      <c r="E220" s="24"/>
      <c r="F220" s="251"/>
      <c r="G220" s="245"/>
      <c r="H220" s="245"/>
      <c r="I220" s="245"/>
      <c r="J220" s="245"/>
      <c r="K220" s="24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2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5">
        <v>313</v>
      </c>
      <c r="D225" s="23" t="s">
        <v>232</v>
      </c>
      <c r="E225" s="23"/>
      <c r="F225" s="251">
        <v>4</v>
      </c>
      <c r="G225" s="245">
        <v>48</v>
      </c>
      <c r="H225" s="245">
        <v>48290</v>
      </c>
      <c r="I225" s="245">
        <v>14403</v>
      </c>
      <c r="J225" s="245">
        <v>32273</v>
      </c>
      <c r="K225" s="245">
        <v>25370</v>
      </c>
    </row>
    <row r="226" spans="2:11" ht="19.5" customHeight="1">
      <c r="B226" s="20"/>
      <c r="C226" s="255"/>
      <c r="D226" s="24" t="s">
        <v>233</v>
      </c>
      <c r="E226" s="24"/>
      <c r="F226" s="251"/>
      <c r="G226" s="245"/>
      <c r="H226" s="245"/>
      <c r="I226" s="245"/>
      <c r="J226" s="245"/>
      <c r="K226" s="245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5">
        <v>315</v>
      </c>
      <c r="D228" s="23" t="s">
        <v>235</v>
      </c>
      <c r="E228" s="23"/>
      <c r="F228" s="253" t="s">
        <v>482</v>
      </c>
      <c r="G228" s="245" t="s">
        <v>482</v>
      </c>
      <c r="H228" s="245" t="s">
        <v>482</v>
      </c>
      <c r="I228" s="245" t="s">
        <v>482</v>
      </c>
      <c r="J228" s="245" t="s">
        <v>482</v>
      </c>
      <c r="K228" s="245" t="s">
        <v>482</v>
      </c>
    </row>
    <row r="229" spans="2:11" ht="19.5" customHeight="1">
      <c r="B229" s="20"/>
      <c r="C229" s="255"/>
      <c r="D229" s="24" t="s">
        <v>355</v>
      </c>
      <c r="E229" s="24"/>
      <c r="F229" s="253"/>
      <c r="G229" s="245"/>
      <c r="H229" s="245"/>
      <c r="I229" s="245"/>
      <c r="J229" s="245"/>
      <c r="K229" s="245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2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5">
        <v>327</v>
      </c>
      <c r="D242" s="23" t="s">
        <v>411</v>
      </c>
      <c r="E242" s="23"/>
      <c r="F242" s="251">
        <v>5</v>
      </c>
      <c r="G242" s="245">
        <v>33</v>
      </c>
      <c r="H242" s="245">
        <v>21937</v>
      </c>
      <c r="I242" s="245">
        <v>7878</v>
      </c>
      <c r="J242" s="245">
        <v>13390</v>
      </c>
      <c r="K242" s="245">
        <v>7045</v>
      </c>
    </row>
    <row r="243" spans="2:11" ht="19.5" customHeight="1">
      <c r="B243" s="20"/>
      <c r="C243" s="255"/>
      <c r="D243" s="24" t="s">
        <v>244</v>
      </c>
      <c r="E243" s="24"/>
      <c r="F243" s="251"/>
      <c r="G243" s="245"/>
      <c r="H243" s="245"/>
      <c r="I243" s="245"/>
      <c r="J243" s="245"/>
      <c r="K243" s="245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5">
        <v>329</v>
      </c>
      <c r="D245" s="23" t="s">
        <v>412</v>
      </c>
      <c r="F245" s="251">
        <v>6</v>
      </c>
      <c r="G245" s="245">
        <v>55</v>
      </c>
      <c r="H245" s="245">
        <v>65143</v>
      </c>
      <c r="I245" s="245">
        <v>29452</v>
      </c>
      <c r="J245" s="245">
        <v>33990</v>
      </c>
      <c r="K245" s="245">
        <v>17037</v>
      </c>
    </row>
    <row r="246" spans="1:11" ht="19.5" customHeight="1">
      <c r="A246" s="66"/>
      <c r="B246" s="87"/>
      <c r="C246" s="264"/>
      <c r="D246" s="167" t="s">
        <v>413</v>
      </c>
      <c r="E246" s="88"/>
      <c r="F246" s="265"/>
      <c r="G246" s="263"/>
      <c r="H246" s="263"/>
      <c r="I246" s="263"/>
      <c r="J246" s="263"/>
      <c r="K246" s="263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66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66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66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66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8" t="s">
        <v>266</v>
      </c>
      <c r="B4" s="268"/>
      <c r="C4" s="268"/>
      <c r="D4" s="26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9"/>
      <c r="B5" s="269"/>
      <c r="C5" s="269"/>
      <c r="D5" s="26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9"/>
      <c r="B6" s="269"/>
      <c r="C6" s="269"/>
      <c r="D6" s="269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9"/>
      <c r="B7" s="269"/>
      <c r="C7" s="269"/>
      <c r="D7" s="269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0"/>
      <c r="B8" s="270"/>
      <c r="C8" s="270"/>
      <c r="D8" s="270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2020-04-16T06:57:12Z</dcterms:modified>
  <cp:category/>
  <cp:version/>
  <cp:contentType/>
  <cp:contentStatus/>
</cp:coreProperties>
</file>